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<sst xmlns="http://schemas.openxmlformats.org/spreadsheetml/2006/main" count="774" uniqueCount="370">
  <si>
    <t>行政相对人名称</t>
  </si>
  <si>
    <t>行政相对人类别</t>
  </si>
  <si>
    <t>行政相对人代码_1(统一社会信用代码)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</si>
  <si>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</si>
  <si>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</si>
  <si>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</si>
  <si>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</si>
  <si>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</si>
  <si>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</si>
  <si>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</si>
  <si>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</si>
  <si>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</si>
  <si>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</si>
  <si>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</si>
  <si>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</si>
  <si>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</si>
  <si>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</si>
  <si>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</si>
  <si>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</si>
  <si>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</si>
  <si>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淮北市相山区聚善缘牛肉面店</t>
  </si>
  <si>
    <t>个体工商户</t>
  </si>
  <si>
    <t>92340603MA8PF39D8J</t>
  </si>
  <si>
    <t xml:space="preserve">相市监处罚〔2023〕212号
</t>
  </si>
  <si>
    <t>安排未取得健康证明的人员从事接触直接入口食品工作</t>
  </si>
  <si>
    <t>《中华人民共和国食品安全法》第一百二十六条第一款第（六）项“违反本法规定，有下列情形之一的，由县级以上人民政府食品安全监督管理部门责令改正，给予警告；拒不改正的，处五千元以上五万元以下罚款；情节严重的，责令停产停业，直至吊销许可证：（六）食品生产经营者安排未取得健康证明或者患有国务院卫生行政部门规定的有碍食品安全疾病的人员从事接触直接入口食品的工作”，之规定</t>
  </si>
  <si>
    <t>警告</t>
  </si>
  <si>
    <t>淮北市相山区市场监督管理局（知识产权局）</t>
  </si>
  <si>
    <t>11340603099849863N</t>
  </si>
  <si>
    <t>淮北市相山区寻味悠十元鱼馆</t>
  </si>
  <si>
    <t>92340603MA2W4Q985E</t>
  </si>
  <si>
    <t xml:space="preserve">相市监处罚〔2023〕188号
</t>
  </si>
  <si>
    <t>淮北市相山区南山茶舍茶叶店</t>
  </si>
  <si>
    <t>92340603MA2RLF449D</t>
  </si>
  <si>
    <t xml:space="preserve">相市监处罚〔2023〕132号
</t>
  </si>
  <si>
    <t>未遵守进货查验记录制度</t>
  </si>
  <si>
    <t>《中华人民共和国食品安全法》第一百二十六条第一款第（三）项“违反本法规定，有下列情形之一的，由县级以上人民政府食品安全监督管理部门责令改正，给予警告；拒不改正的，处五千元以上五万元以下罚款；情节严重的，责令停产停业，直至吊销许可证：(三) 食品、食品添加剂生产经营者进货时未查验许可证和相关证明文件，或者未按规定建立并遵守进货查验记录、出厂检验记录和销售记录制度”之规定</t>
  </si>
  <si>
    <t>淮北市相山区迎旺超市</t>
  </si>
  <si>
    <t>92340603MA2RUGW06M</t>
  </si>
  <si>
    <t>相市监处罚〔2023〕172号</t>
  </si>
  <si>
    <t>《中华人民共和国食品安全法》第三十四条第（十）项</t>
  </si>
  <si>
    <t>淮北市相山区迎旺超市销售超过保质期的食品</t>
  </si>
  <si>
    <t>中华人民共和国食品安全法》第一百二十四条第一款第（五）项</t>
  </si>
  <si>
    <t>罚款;没收非法财物</t>
  </si>
  <si>
    <t>1.没收超过保质期的贺召内酯豆腐3盒；
2.罚款人民币5000元整。</t>
  </si>
  <si>
    <t>淮北童真托育服务有限公司</t>
  </si>
  <si>
    <t>法人及非法人组织</t>
  </si>
  <si>
    <t>91340603MA8PAMAF5F</t>
  </si>
  <si>
    <t>相市监处罚〔2023〕161号</t>
  </si>
  <si>
    <t>中华人民共和国食品安全法》第三十五条第一款</t>
  </si>
  <si>
    <t>淮北童真托育服务有限公司未取得食品经营许可从事餐饮服务</t>
  </si>
  <si>
    <t>《中华人民共和国食品安全法》第一百二十二条第一款</t>
  </si>
  <si>
    <t>罚款;没收违法所得</t>
  </si>
  <si>
    <t>1.没收违法所得1650元；
2.罚款人民币2万元，罚没合计21650元。</t>
  </si>
  <si>
    <t>淮北市相山区常记着小吃部</t>
  </si>
  <si>
    <t>92340603MA2PQGL297</t>
  </si>
  <si>
    <t>相市监处罚〔2023〕148号</t>
  </si>
  <si>
    <t>食品生产经营者安排未取得健康证明的人员从事接触直接入口食品的工作</t>
  </si>
  <si>
    <t>2023年4月17日，相山区市场监督管理局执法人员在日常巡查中发现淮北市相山区常记着小吃部工作人员常兵、赵群惠、陈常侠、陈双义正在从事接触直接入口食品的工作,其中常兵、赵群惠、陈双义3名从业人员健康证均已过期。执法人员当场下发责令整改通知书。
经查，淮北市相山常记着小吃部主体业态为餐饮服务经营者（小型餐饮），经营项目为热食类食品制售。共有4名从业人员，其中常兵、赵群惠、陈双义3名工作人员健康证办证日期均为2022年3月31日，健康证有效期为1年，上述3名从业人员未取得有效的健康证明从事接触直接入口食品的工作。当事人的上述行为违反《中华人民共和国食品安全法》相关规定。2023年4月19日常兵、陈双义已取得有效健康证，赵群惠已离职，新工作人员李思平已取得有效健康证。</t>
  </si>
  <si>
    <t>《中华人民共和国食品安全法》第四十五条</t>
  </si>
  <si>
    <t>淮北市相山区贝乐徽香故里餐饮店</t>
  </si>
  <si>
    <t>92340603MA2NTRXW5N</t>
  </si>
  <si>
    <t>相市监处罚〔2023〕150号</t>
  </si>
  <si>
    <t>未按规定落实食品安全主体责任</t>
  </si>
  <si>
    <t xml:space="preserve">2023年4月17日下午，本局执法人员在对淮北市相山区贝乐徽香故里餐饮店现场检查，当事人未建立健全和落实“日管控、周排查、月调度”及食品安全管理制度、未能提供“日管控、周排查、月调度”有关记录和食品安全管理相关制度。
经查明淮北市相山区贝乐徽香故里餐饮店面积约为120平米，主体业态为餐饮服务经营者（小型餐饮），经营项目为热食类食品制售；冷食类食品制售；糕点类食品制售（不含裱花蛋糕）；自制饮品制售（不含自酿酒制售），淮北市相山区贝乐徽香故里餐饮店未落实“建立健全日管控、周排查、月调度工作制度和机制”，未按规定建立食品安全管理制度，2023年4月24日淮北市相山区贝乐徽香故里餐饮店已向本局提交整改报告。        </t>
  </si>
  <si>
    <t>《企业落实食品安全主体责任监督管理规定》第三条第一款、第十条之规定</t>
  </si>
  <si>
    <t>淮北市相山区熊肖仔餐厅</t>
  </si>
  <si>
    <t>92340603MA8PEKUX6Y</t>
  </si>
  <si>
    <t>相市监处罚〔2023〕156号</t>
  </si>
  <si>
    <t>2023年4月19日下午，本局执法人员在对安徽省淮北市相山区相西街道永利广场一楼12号淮北市相山区熊肖仔餐厅现场检查，当事人现场未能提供“日管控、周排查、月调度”有关记录和食品安全管理相关制度。
经查明，淮北市相山区熊肖仔餐厅面积约为70平米，主体业态为餐饮服务经营者（小型餐饮），经营项目为预包装食品销售、热食类食品制售、糕点类食品制售（不含裱花蛋糕）、自制饮品制售（不含自酿酒制售）；淮北市相山区熊肖仔餐厅未落实“建立健全日管控、周排查、月调度工作制度和机制”，未按规定建立食品安全管理制度，2023年4月23日淮北市相山区熊肖仔餐厅已向本局提交整改报告。</t>
  </si>
  <si>
    <t>《企业落实食品安全主体责任监督管理规定》第三条第一款、第十条</t>
  </si>
  <si>
    <t>淮北市相山区瑞悦百货经营部</t>
  </si>
  <si>
    <t>92340603MA8P7MM88M</t>
  </si>
  <si>
    <t>相市监处罚〔2023〕157号</t>
  </si>
  <si>
    <t>《中华人民共和国食品安全法》第三十五条第一款的规定</t>
  </si>
  <si>
    <t>当事人于2022年7月6日取得营业执照，于2022年7月14日取得《仅销售预包装食品经营者备案信息采集表》，从事食品经营活动。2023年4月8日当事人从三堤口的批发市场购进散装食品：4袋散装瓜子，进价4元/袋，售价5元/袋；14盒油炸花生米，进价6元/盒，售价8元/盒；6盒蚕豆米，进价6元/盒，售价8元/盒。均未标明生产日期和保质期。货值金额共180元。共销售2盒花生米，一盒8元，违法所得共16元。</t>
  </si>
  <si>
    <t>依据《中华人民共和国食品安全法》第一百二十二条第一款</t>
  </si>
  <si>
    <t>1.罚款人民币5000元；2.没收违法所得16元</t>
  </si>
  <si>
    <t>淮北市相山区几何便利店</t>
  </si>
  <si>
    <t>92340603MA8P2BHB3K</t>
  </si>
  <si>
    <t>相市监处罚〔2023〕76号</t>
  </si>
  <si>
    <t>特殊食品与普通食品混放销售</t>
  </si>
  <si>
    <t>2023年3月1日，相山区市场监督管理局局执法人员对当事人进行监督检查，发现当事人销售的“劲酒、红牛”外包装标示为保健食品，该保健食品未摆放在保健食品销售专区而与普通食品混放销售。执法人员现场下达了淮北市相山区市场监督管理局《责令改正通知书》（相市监责改【2023】0302号）。现查明,当事人销售的“劲酒、红牛”外包装标示为保健食品，未摆放在保健品销售专区，而与普通食品混放销售。当事人于2023年3月5日进行了整改。</t>
  </si>
  <si>
    <t>《中华人民共和国食品安全法》第一百二十六条第一款第（七）项</t>
  </si>
  <si>
    <t>淮北市相山区市场监督管理局</t>
  </si>
  <si>
    <t>淮北市相山区欢莹药房</t>
  </si>
  <si>
    <t>91340603MA2W0GWL9D</t>
  </si>
  <si>
    <t>相市监处罚〔2023〕136号</t>
  </si>
  <si>
    <t xml:space="preserve">《中华人民共和国食品安全法》第三十三条第一款第（十一)项和《中华人民共和国食品安全法实施条例》第三十九条第二款
</t>
  </si>
  <si>
    <t>淮北市相山区欢莹药房
涉嫌特殊食品与药品混放销售</t>
  </si>
  <si>
    <t xml:space="preserve">《中华人民共和国食品安全法》第一百二十六条第一款第（七）项和《中华人民共和国食品安全法实施条例》第六十九条第一款第五项
</t>
  </si>
  <si>
    <t>淮北市相山区市场监督管理局（区知识产权局）</t>
  </si>
  <si>
    <t>淮北市相山区钟楼大药房</t>
  </si>
  <si>
    <t>91340603MA2MX48B2L</t>
  </si>
  <si>
    <t>相市监处罚〔2023〕138号</t>
  </si>
  <si>
    <t xml:space="preserve">淮北市相山区钟楼大药房涉嫌特殊食品与普通食品混放销售
</t>
  </si>
  <si>
    <t xml:space="preserve">《中华人民共和国食品安全法》第一百二十六条第一款第（七）项
和《中华人民共和国食品安全法实施条例》第六十九条第一款第五项 </t>
  </si>
  <si>
    <t>淮北市相山区宏裕堂大药房</t>
  </si>
  <si>
    <t>91340603MA8P1QKH7T</t>
  </si>
  <si>
    <t>相市监处罚〔2023〕139号</t>
  </si>
  <si>
    <t xml:space="preserve">淮北市相山区宏裕堂大药房涉嫌特殊食品与普通食品混放销售
</t>
  </si>
  <si>
    <t>安徽省淮北市新阳光医药连锁有限公司钟楼店</t>
  </si>
  <si>
    <t>91340600MA2RP6JB92</t>
  </si>
  <si>
    <t>相市监处罚〔2023〕140号</t>
  </si>
  <si>
    <t>安徽省淮北市新阳光医药连锁有限公司钟楼店涉嫌特殊食品与药品混放销售</t>
  </si>
  <si>
    <t>淮北市相山区壹度便利毓秀天城店</t>
  </si>
  <si>
    <t>92340603MA8P0MYF3A</t>
  </si>
  <si>
    <t>相市监处罚〔2023〕81号</t>
  </si>
  <si>
    <t>2023年3月1日，我局执法人员在安徽省淮北市相山区南黎街道黎苑东路16号毓秀天城11幢101检查时，发现当事人销售的“劲酒、”外包装标示为保健食品，该保健食品未摆放在保健食品销售专区而与普通食品混放销售。执法人员现场下达了淮北市相山区市场监督管理局《责令改正通知书》（相市监责改【2023】0301号），限当事人2023年3月5日前改正,并给予警告的行政处罚。2023年3月16日，我局执法人员对再次对当事人检查，发现当事人销售的“东鹏特饮”外包装标示为保健食品，该保健食品未摆放在保健食品销售专区而与普通食品混放销售。经查明,当事人取得了保健食品（预包装）销售的食品经营许可证，销售的“劲酒、东鹏特饮”外包装标示为保健食品，当事人未设立保健食品销售专柜，而与普通食品混放销售。当事人于2023年3月18日进行了整改。</t>
  </si>
  <si>
    <t>《中华人民共和国食品安全法》第一百二十六条</t>
  </si>
  <si>
    <t>罚款</t>
  </si>
  <si>
    <t>淮北市相山区三时三餐饭店</t>
  </si>
  <si>
    <t>92340603MA2RC4NLXL</t>
  </si>
  <si>
    <t>相市监处罚〔2023〕153号</t>
  </si>
  <si>
    <t>未及时清理超过保质期的食品</t>
  </si>
  <si>
    <t>2023年4月20日,本局执法人员对淮北市相山区相西街道洪山中路淮北市相山区三时三餐饭店现场检查，在当事人操作间墙角摆放一瓶海天酱油老抽王，净含量：4.9L，未开封使用，生产日期：2021年6月11日，保质期18个月，截止检查之日该瓶海天酱油老抽王过期。报经批准，执法人员当场扣押上述过期食品，并于2023年4月20日立案调查。
经查明，当事人于2022年10月25日从淮北市相山区蒋浩干鲜店购进上述海天酱油老抽王，共购进1瓶，进货价格为每瓶8元。执法人员当场下达责令改正通知书（相市监责改[2023]0420号），现已整改完成。</t>
  </si>
  <si>
    <t>《中华人民共和国食品安全法》第一百二十六条、《中华人民共和国食品安全法实施条例》第六十九条之规定</t>
  </si>
  <si>
    <t>淮北市相山区馄饨师兄馄饨店</t>
  </si>
  <si>
    <t>92340603MA8PLA7W2D</t>
  </si>
  <si>
    <t>相市监处罚〔2023〕151号</t>
  </si>
  <si>
    <t>未主动对消费者进行防止食品浪费提示提醒</t>
  </si>
  <si>
    <t xml:space="preserve">2023年4月18日，本局执法人员对安徽省淮北市相山区鹰山北路47-10号淮北市相山区馄饨师兄馄饨店现场检查，店内未见“防止食品浪费”桌卡及宣传画等有关标识、未见引导顾客按需适量点餐相关提示、未见提醒消费者节约食品行为。
经查明，淮北市相山区馄饨师兄馄饨店于2022年10月21日已办理营业执照，于2022年12月19日已办理食品经营许可证，主体业态为餐饮服务经营者，属小型餐饮，经营项目是热食类食品制售。淮北市相山区馄饨师兄馄饨店未张贴、悬挂、摆放有关“反对浪费、节约食品”宣传标语标识，未尽到主动提醒消费者进行防止食品浪费提示提醒义务。淮北市相山区馄饨师兄馄饨店已于2023年4月19日递交整改报告，现已整改完成。 </t>
  </si>
  <si>
    <t>《中华人民共和国反食品浪费法》第二十八条第一款</t>
  </si>
  <si>
    <t>淮北市相山区胖姐老式麻辣烫店</t>
  </si>
  <si>
    <t>92340603MA8Q3NUY3R</t>
  </si>
  <si>
    <t>相市监处罚〔2023〕154号</t>
  </si>
  <si>
    <t xml:space="preserve">2023年4月17日，本局执法人员对位于淮北市相山区相西街道鹰山路47—10号开展检查，在淮北市相山区胖姐老式麻辣烫店醒目位置未发现“防止食品浪费”桌卡及宣传画等有关标识、未见引导顾客按需适量点餐相关提示、未见提醒消费者节约食品行为。
经查明，淮北市相山区胖姐老式麻辣烫店于2022年12月9日办理食品经营许可证从事餐饮服务，经营项目是热食类食品制售（小型餐饮服务）。淮北市相山区胖姐老式麻辣烫店开业期间未落实《中华人民共和国反食品浪费法》相关规定，未在店堂张贴、悬挂、摆放有关“反对浪费、节约食品”宣传标语标识，未尽到主动提醒消费者进行防止食品浪费提示提醒义务。 </t>
  </si>
  <si>
    <t xml:space="preserve">淮北市相山区东埔寨小公鸡餐馆万达店 </t>
  </si>
  <si>
    <t>92340603MA2UAPWA64</t>
  </si>
  <si>
    <t>相市监处罚〔2023〕185号</t>
  </si>
  <si>
    <t>未落实食品安全主体责任</t>
  </si>
  <si>
    <t>2023年4月29日执法人员对当事人经营场所后厨进行检查时，发现当事人未建立并执行食品安全管理制度，也未落实食品安全主体责任，执法人员现场下发责令改正通知书要求当事人于2023年5月4日前改正违法行为。2023年5月6日执法人员再次对当事人进行检查，当事人仍未改正上述问题，落实食品安全主体责任。</t>
  </si>
  <si>
    <t>《企业落实食品安全主体责任监督管理规定》第十八条</t>
  </si>
  <si>
    <t>淮北合顺食品有限责任公司</t>
  </si>
  <si>
    <t>91340603MA2TF05U64</t>
  </si>
  <si>
    <t>相市监处罚〔2022〕326号</t>
  </si>
  <si>
    <t>《中华人民共和国食品安全法》第五十条第一款</t>
  </si>
  <si>
    <t>淮北合顺食品有限责任公司采购不符合食品安全标准的食品原料案</t>
  </si>
  <si>
    <t>中华人民共和国食品安全法》第一百二十五条第四款</t>
  </si>
  <si>
    <t xml:space="preserve">罚款人民币6000元。   </t>
  </si>
  <si>
    <t>淮北市相山区武林林小吃店</t>
  </si>
  <si>
    <t>92340603MA2WP31X0J</t>
  </si>
  <si>
    <t>相市监处罚【2023】216号</t>
  </si>
  <si>
    <t>《中华人民共和国反食品浪费法》第七条第一款第（二）项</t>
  </si>
  <si>
    <t>主动对消费者进行防止食品浪费提示提醒</t>
  </si>
  <si>
    <t>淮北市相山区湘辣大盘菜馆</t>
  </si>
  <si>
    <t>92340603MA2PR9QM0T</t>
  </si>
  <si>
    <t>相市监处罚【2023】215号</t>
  </si>
  <si>
    <t>淮北市相山区金谷曲阳老年院</t>
  </si>
  <si>
    <t>52340603695747759M</t>
  </si>
  <si>
    <t>相市监处罚【2023】213号</t>
  </si>
  <si>
    <t>《企业落实食品安全主体责任监督管理规定》第三条第一款</t>
  </si>
  <si>
    <t>淮北市相山区黄里芳草地幼儿园</t>
  </si>
  <si>
    <t>52340603MJA675072C</t>
  </si>
  <si>
    <t>相市监处罚【2023】214号</t>
  </si>
  <si>
    <t>淮北市相山区小何肉铺</t>
  </si>
  <si>
    <t>92340603MA2WCXX562</t>
  </si>
  <si>
    <t>相市监处罚〔2023〕152号</t>
  </si>
  <si>
    <t>未经许可从事食品销售活动</t>
  </si>
  <si>
    <t>当事人于2023年4月16日开始经营熟食制售，2023年4月18日我局执法人员对当事人进行现场检查时发现，当事人店内南侧销售区有5盘已卤制完成的牛肉制品，并在当事人前台处发现8张2023年4月18日销售熟食肉品的结账单，执法人员当场拍照留存。经淮北市相山区市场监督管理局政务服务中心查询，截至检查日，我局未办理核发当事人的食品经营许可证。当事人在未取得食品经营许可证的情况下从事熟食销售。截至执法人员现场检查时，当事人销售熟食金额290.7元，剩余熟食金额326.5元。综上，当事人货值金额617.2元，违法所得290.7元，能够提供相关票据或记录。</t>
  </si>
  <si>
    <t>《中华人民共和国行政处罚法》第二十八条“行政机关实施行政处罚时，应当责令当事人改正或者限期改正违法行为”、《中华人民共和国食品安全法》第一百二十二条第一款“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</si>
  <si>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1、没收违法所得290.7元；2、罚款人民币20000元，罚没合计：20290.7元。</t>
  </si>
  <si>
    <t>淮北市相山区门庭餐饮店</t>
  </si>
  <si>
    <t>92340603MA8Q68CP06</t>
  </si>
  <si>
    <t>相市监处罚〔2023〕176号</t>
  </si>
  <si>
    <t>《中华人民共和国食品安全法》第三十五条第一款</t>
  </si>
  <si>
    <t>未经许可从事餐饮服务</t>
  </si>
  <si>
    <t>1、没收违法所得1649元；2、罚款人民币10000元</t>
  </si>
  <si>
    <t>淮北市相山区雷利大卖场</t>
  </si>
  <si>
    <t>92340603MA2PTFR125</t>
  </si>
  <si>
    <t>相市监处罚〔2023〕180号</t>
  </si>
  <si>
    <t>中华人民共和国食品安全法》第三十四条第（十）项和《企业落实食品安全主体责任监督管理规定》（国家市场监督管理总局令第60号）第十条</t>
  </si>
  <si>
    <t>淮北市相山区雷利大卖场涉嫌构成经营超过保质期的食品</t>
  </si>
  <si>
    <t>《中华人民共和国食品安全法》第一百二十四条第一款第（十）项和《企业落实食品安全主体责任监督管理规定》（国家市场监督管理总局令第60号）第十八条</t>
  </si>
  <si>
    <t>警告;罚款;没收非法财物</t>
  </si>
  <si>
    <t>1.警告；2.没收过期食品“邓家”®辣青春辣条16袋；3.罚款人民币5000元。</t>
  </si>
  <si>
    <t>淮北市相山区翌光食堂</t>
  </si>
  <si>
    <t>92340603MA8P8Y465J</t>
  </si>
  <si>
    <t>相市监处罚〔2023〕158号</t>
  </si>
  <si>
    <t>未取得食品经营许可从事餐饮服务的行为</t>
  </si>
  <si>
    <t>罚款人民币10000元</t>
  </si>
  <si>
    <t>淮北市相山区侯阿哥蔬果店</t>
  </si>
  <si>
    <t xml:space="preserve">92340603MA2TX3HW55 </t>
  </si>
  <si>
    <t>相市监处罚〔2023〕246号</t>
  </si>
  <si>
    <t xml:space="preserve">《中华人民共和国食品安全法》第三十四条第二项 </t>
  </si>
  <si>
    <t>淮北市相山区侯阿哥蔬果店销售农药残留超过食品安全标准限量的食用农产品</t>
  </si>
  <si>
    <t>中华人民共和国食品安全法》第一百三十六条、《中华人民共和国行政处罚法》第二十八条第二款</t>
  </si>
  <si>
    <t>没收违法所得</t>
  </si>
  <si>
    <t>没收违法所得人民币240元</t>
  </si>
  <si>
    <t xml:space="preserve">淮北市相山区荣奇便利店 </t>
  </si>
  <si>
    <t xml:space="preserve">92340603MA2NX5K53N </t>
  </si>
  <si>
    <t>相市监处罚〔2023〕247号</t>
  </si>
  <si>
    <t>淮北市相山区荣奇便利店销售农药残留超过食品安全标准限量的食用农产品</t>
  </si>
  <si>
    <t>没收违法所得人民币130元</t>
  </si>
  <si>
    <t xml:space="preserve">淮北市相山区亚楠羊头馆 </t>
  </si>
  <si>
    <t xml:space="preserve">92340603MA8PCFJE60 </t>
  </si>
  <si>
    <t>相市监处罚〔2023〕187号</t>
  </si>
  <si>
    <t>未取得食品经营许可从事食品经营活动</t>
  </si>
  <si>
    <t>2023年5月8日，我局执法人员对当事人进行检查，当事人自2023年4月26日起，在未取得食品经营许可证的情况下，在安徽省淮北市相山区南黎街道南黎花园3栋112从事食品销售，经营的食品为熟食制品。现当事人已停止经营，当事人自开业起违法所得为人民币205.90元。当事人索证索票材料齐全，货值金额共计500元。</t>
  </si>
  <si>
    <t>罚款，没收违法所得</t>
  </si>
  <si>
    <t>张勤</t>
  </si>
  <si>
    <t>自然人</t>
  </si>
  <si>
    <t xml:space="preserve">  </t>
  </si>
  <si>
    <t>相市监处罚〔2023〕267号</t>
  </si>
  <si>
    <t>《中华人民共和国食品安全法》第三十四条第二项、《中华人民共和国食品安全法》第六十五条及《安徽省食品安全条例》第三十五条第四项</t>
  </si>
  <si>
    <t>张勤销售农药残留超过食品安全标准限量的食用农产品</t>
  </si>
  <si>
    <t>《中华人民共和国食品安全法》第三十六条第三款、《中华人民共和国食品安全法》第一百二十七条、《安徽省食品安全条例》第九十五条及《安徽省食品安全条例》第八十四条</t>
  </si>
  <si>
    <t>1、没收违法所得180元；2、罚款人民币1000元，罚没款共计人民币1180元。</t>
  </si>
  <si>
    <t>淮北市相山区马富面店</t>
  </si>
  <si>
    <t>92340603MA8PAK847D</t>
  </si>
  <si>
    <t>相市监处罚〔2023〕160号</t>
  </si>
  <si>
    <t>因当事人涉嫌诱导、误导消费者超量点餐</t>
  </si>
  <si>
    <t>经查明，淮北市相山区马富面店，主体业态为餐饮服务经营者，属小型餐饮，经营项目主要为剁椒面。当事人加盟“王小五剁椒面”品牌，利用网络公众号“王小五剁椒面相山店（1241830754）”发布"我在淮北相山做剁椒面无限续面，守住手上的瓢可以从早吃到晚”，吸引消费者就餐，诱导、误导消费者超量点餐,当事人现已做出整改.</t>
  </si>
  <si>
    <t xml:space="preserve">当事人的行为违反了《中华人民共和国反食品浪费法》第七条第二款之规定，构成诱导、误导消费者超量点餐违法行为。                 </t>
  </si>
  <si>
    <t>淮北市相山区谷芝宴黑芝麻糊店</t>
  </si>
  <si>
    <t>92340603MA8NCCB78Y</t>
  </si>
  <si>
    <t>相市监处罚〔2023〕197号</t>
  </si>
  <si>
    <t>因当事人涉嫌发布食品广告使用医疗用语</t>
  </si>
  <si>
    <t>经查明，当事人在店内用黑芝麻、核桃、谷物等现场打粉加工制作芝麻糊、芝麻丸等进行销售，并在瓶子上印制张贴涉及疾病治疗的广告语，其中祛湿茶印有“适用人群 体内有湿气、虚胖、头发油腻、舌苔厚、湿寒交替、虚胖需减肥人群”字样，黑芝麻核桃糕上写有“健脑益智、壮骨补钙、乌发养发、抗衰老”字样，益肾乌发丸上写有“适用人群：掉发、头发稀少、枯黄、早白、缺钙、肾虚等人群”字样。当事人提供有上述产品广告制作费用单据，共计680元。</t>
  </si>
  <si>
    <t>当事人上述行为违反了《中华人民共和国
广告法》第十七条的规定，构成发布食品广告使用医疗用语的行为。</t>
  </si>
  <si>
    <t>罚款人民币680元</t>
  </si>
  <si>
    <t>淮北市相山区佳福超市店</t>
  </si>
  <si>
    <t>92340603MA8PAQNY4J</t>
  </si>
  <si>
    <t>相市监处罚【2023】230号</t>
  </si>
  <si>
    <t>经营超过保质期限的食品</t>
  </si>
  <si>
    <t>《中华人民共和国食品安全法》第三十四条第（十）项之规定</t>
  </si>
  <si>
    <t>《中华人民共和国食品安全法》第一百二十四条第一款第(五)项和第一百二十六条第一款第(三)项之规定</t>
  </si>
  <si>
    <t>1.警告，2.没收非法财物，3.罚款</t>
  </si>
  <si>
    <t xml:space="preserve"> 1、警告;2、没收涉案“康师傅香爆脆”滋滋烤肉味干脆面3袋;3、罚款人民币 5000 元整</t>
  </si>
  <si>
    <t>淮北市相山区金海子超市</t>
  </si>
  <si>
    <t xml:space="preserve">92340603MA2T3KR69J </t>
  </si>
  <si>
    <t>相市监处罚〔2023〕224号</t>
  </si>
  <si>
    <t>经营超过保质期的食品</t>
  </si>
  <si>
    <t>2023年6月6日，我局对当事人进行检查。在该店货架上发现：“华兴和”酸菜烧肉味辣条，生产日期2022年9月1号，保质期270天，共计12袋。上述食品现场检查时已超过保质期，且与其它有效期内的食品混放在货架上，也无“超过保质期食品”等字样标示。</t>
  </si>
  <si>
    <t>《中华人民共和国食品安全法》第一百二十四条第一款第五项</t>
  </si>
  <si>
    <t>安徽金富士食品有限公司</t>
  </si>
  <si>
    <t>91340600072394790D</t>
  </si>
  <si>
    <t>相市监处罚〔2023〕205号</t>
  </si>
  <si>
    <t>罚款人民币20000元</t>
  </si>
  <si>
    <t>淮北市相山区杨艳秋干鲜店</t>
  </si>
  <si>
    <t>92340603MA2N49L36Y</t>
  </si>
  <si>
    <t>相市监处罚〔2023〕269号</t>
  </si>
  <si>
    <t>销售食品未建立并遵守食品进货查验记录制度</t>
  </si>
  <si>
    <t>2023年7月17日我局对淮北市相山区杨艳秋干鲜店进行现场检查发现淮北市相山区杨艳秋干鲜店内西侧货架上摆放的“南街村南德”鸡精调味料、“太太乐”鸡精调味料及“名扬”小龙虾调料无进货记录和相关凭证。</t>
  </si>
  <si>
    <t>《中华人民共和国食品安全法》第一百二十六条第一款第（三）项“违反本法规定，有下列情形之一的，由县级以上人民政府食品安全监督管理部门责令改正，给予警告；拒不改正的，处五千元以上五万元以下罚款；情节严重的，责令停产停业，直至吊销许可证：（三）食品、食品添加剂生产经营者进货时未查验许可证和相关证明文件，或者未按规定建立并遵守进货查验记录、出厂检验记录和销售记录制度；”</t>
  </si>
  <si>
    <t>淮北市相山区乡野人家土菜馆</t>
  </si>
  <si>
    <t>92340603MA8Q61078P</t>
  </si>
  <si>
    <t>相市监处罚〔2023〕210号</t>
  </si>
  <si>
    <t>未取得食品经营许可证从事食品经营活动</t>
  </si>
  <si>
    <t xml:space="preserve">2023年5月11日，我局执法人员在安徽省淮北市相山区任圩街道红星社区朱寨93号检查时发现：当事人收银台点菜单4份（1、编号：0023882、日期：2023年5月7日、金额：92元；2、编号：0023883、日期：2023年5月9日、金额：83元；3、编号：0023881、日期：2023年5月9日、金额：88元；4、编号：0010381、日期：2023年5月10日、金额：138元），经营面积为135平方米，店内5名工作人员正在工作，当事人已办理营业执照，未能提供食品经营许可。现查明，当事人自2023年4月15日起，在未取得食品经营许可证的情况下，在安徽省淮北市相山区任圩街道红星社区朱寨93号从事餐饮服务，由于当事人未建立进货台账，上述单据货值金额401元，违法所得401元。2023年6月1日，淮北市相山区市场监督管理局政务服务中心出具了淮北市相山区相山区乡野人家土菜馆未办理食品经营许可证的证明。2023年7月3日，当事人已办理食品经营许可证。当事人未建立索证索票，2023年5月16我局对当事人下发相市监责改[2023]0516号责令改正通知书，2023年5月22日，当事人向我局提交了整改报告，已整改合格。 </t>
  </si>
  <si>
    <t>罚款、没收违法所得</t>
  </si>
  <si>
    <t xml:space="preserve">淮北市相山区仲小虎奶茶店   </t>
  </si>
  <si>
    <t>92340603MA2WL00D0F</t>
  </si>
  <si>
    <t>相市监处罚〔2023〕296号</t>
  </si>
  <si>
    <t>企业落实食品安全主体责任监督管理规定》第三条第一款</t>
  </si>
  <si>
    <t>淮北市相山区仲小虎奶茶店未按规定落实食品安全主体责任</t>
  </si>
  <si>
    <t>企业落实食品安全主体责任监督管理规定》第十八条</t>
  </si>
  <si>
    <t xml:space="preserve">淮北市相山区暮客餐饮店 </t>
  </si>
  <si>
    <t xml:space="preserve">92340603MA8NUDMK56 </t>
  </si>
  <si>
    <t>相市监处罚〔2023〕248号</t>
  </si>
  <si>
    <t>经营使用标签不齐全的食品原料</t>
  </si>
  <si>
    <t xml:space="preserve">2023年7月10日，我局执法人员对位于淮北市相山区南翔云集街区12栋203、204的淮北市相山区暮客餐饮店现场检查。在当事人后厨食材摆放区域发现外包装标注“水浒烤肉内部专供牛肉腌料（样品）”的食品原料一箱，内有10袋（1KG/袋），外包装仅标注生产日期为2023年5月18日，无保质期、配料表、生产商等标签信息。我局执法人员已当场查封该标签不齐全食品原料。
经查明，当事人店内所用标签不齐全食品原料为预包装袋装牛肉腌料，供货方为郑州水浒烤肉餐饮管理有限公司，于2023年6月7日进购2箱，每箱10袋，每袋1KG,单价56元每袋，货值共1120元，主要用于店内牛肉腌制。截止现场检查之日，当事人店内已使用10袋，当前店内剩余10袋未开封使用。当事人可提供供货方营业执照、食品经营许可证及进货单据证明货源正规合法，并补充提供该批次产品完整外包装标签信息。经当事人与供货方沟通确认，该批次商品因供货方加工包装疏忽导致未正确张贴该产品外包装标签。因该产品为食品原料，需二次加工制作，违法所得无法计算。当事人已提供相关情况说明并按要求整改。因涉案物品数量较少，为食品原料不易保存，2023年8月8日已在当事人见证下将涉案物品提前销毁处理。
</t>
  </si>
  <si>
    <t xml:space="preserve">当事人的上述行为违反《中华人民共和国食品安全法》第五十五条第一款“餐饮服务提供者应当制定并实施原料控制要求，不得采购不符合食品安全标准的食品原料。倡导餐饮服务提供者公开加工过程，公示食品原料及其来源等信息。”和第六十七条第一款“预包装食品的包装上应当有标签。标签应当标明下列事项：（一）名称、规格、净含量、生产日期；（二）成分或者配料表；（三）生产者的名称、地址、联系方式；（四）保质期；五）产品标准代号；（六）贮存条件；（七）所使用的食品添加剂在国家标准中的通用名称；（八）生产许可证编号；（九）法律、法规或者食品安全标准规定应当标明的其他事项。”之规定，构成使用不符合食品安全标准的食品原料的违法行为。
依据《中华人民共和国食品安全法》第一百二十五条第一款第（四）项“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四）食品生产经营者采购或者使用不符合食品安全标准的食品原料、食品添加剂、食品相关产品。”结合自由裁量从轻理由，决定对当事人处罚如下：罚款人民币5000元。
</t>
  </si>
  <si>
    <t>罚款人民币5000元</t>
  </si>
  <si>
    <t>淮北市相山区呵护爱母婴生活馆</t>
  </si>
  <si>
    <t>92340603MA8NY24J49</t>
  </si>
  <si>
    <t>相市监处罚〔2023〕113号</t>
  </si>
  <si>
    <t>销售食品标签不符合规定（无中文标签）的食品</t>
  </si>
  <si>
    <t>2023年3月6日我局接到苏先生投诉举报称淮北市相山区呵护爱母婴生活馆销售无中文标签的食品，2023年3月7日我局执法人员对当事人营业场所进行现场检查，现场查获相关食品。</t>
  </si>
  <si>
    <t>《中华人民共和国行政处罚法》第二十八条第一款、《中华人民共和国食品安全法》第一百二十五条第一款第（二）项</t>
  </si>
  <si>
    <t>罚款;没收违法所得;没收非法财物</t>
  </si>
  <si>
    <t>1、没收违法经营的澳洲Swisse柠檬酸钙片1盒，美国Child Life液体钙2瓶，加拿大ddrops(滴卓思) 婴幼儿童宝宝维生素D3滴剂1盒，bioisland 婴幼儿童宝宝液体乳钙胶囊1瓶；2、没收违法所得665元；3、罚款人民币2000元，罚没合计：2655元。</t>
  </si>
  <si>
    <t>淮北市相山区向日葵幼儿园</t>
  </si>
  <si>
    <t>52340603MJA675531H</t>
  </si>
  <si>
    <t>相市监处罚[2023]223号</t>
  </si>
  <si>
    <t>《中华人民共和国食品安全法》第四十五条第二款</t>
  </si>
  <si>
    <t>淮北市相山区向日葵幼儿园涉嫌安排未取得健康证明的工作人员从事直接接触食品的工作</t>
  </si>
  <si>
    <t>《中华人民共和国食品安全法》第一百二十六条第一款第（六）项</t>
  </si>
  <si>
    <t>安徽家家悦真棒超市有限公司煤师院店</t>
  </si>
  <si>
    <t xml:space="preserve">91340603MA2UBPX06A </t>
  </si>
  <si>
    <t>相市监处罚〔2023〕295号</t>
  </si>
  <si>
    <t>《中华人民共和国食品安全法》第三十四条第二项</t>
  </si>
  <si>
    <t>安徽家家悦真棒超市有限公司煤师院店销售农药残留超过食品安全标准限量的食用农产品</t>
  </si>
  <si>
    <t>《中华人民共和国食品安全法》第一百三十六条 、《中华人民共和国行政处罚法》第二十八条第二款</t>
  </si>
  <si>
    <t>没收违法所得59.8元</t>
  </si>
  <si>
    <t>淮北市相山区惠易多超市煤师院店</t>
  </si>
  <si>
    <t xml:space="preserve">92340603MA2UANC52G </t>
  </si>
  <si>
    <t>相市监处罚〔2023〕297号</t>
  </si>
  <si>
    <t>淮北市相山区惠易多超市煤师院店销售农药残留超过食品安全标准限量的食用农产品</t>
  </si>
  <si>
    <t>没收违法所得242.03元</t>
  </si>
  <si>
    <t>安徽家家悦真棒超市有限公司德城店</t>
  </si>
  <si>
    <t>91340603MA2UNM3H1F</t>
  </si>
  <si>
    <t>相市监处罚〔2023〕250号</t>
  </si>
  <si>
    <t>经查，当事人于2023年4月6日从荣成麦香苑食品有限公司（统一社会信用代码：91371082680691860E）购进了上述“三刀”，购进5公斤，进价16.35元每公斤，共81.75元，当事人能够提供供货方资质证明和进货记录。2023年4月7日至5月14日售出4.08公斤，2023年7月9日销售给投诉人0.464公斤，销售价21.8元每公斤，剩余0.456公斤被我局现场检查时扣押，能够提供销售记录。
综上，当事人涉案货值金额共20.06元，违法所得10.12元。</t>
  </si>
  <si>
    <t>《中华人民共和国行政处罚法》第二十八条第一款“行政机关实施行政处罚时，应当责令当事人改正或者限期改正违法行为”、《中华人民共和国食品安全法》第一百二十四条第一款第（五）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超过保质期的食品、食品添加剂；”</t>
  </si>
  <si>
    <t>罚款；没收违法所得；没收非法财物</t>
  </si>
  <si>
    <t>1、没收过期的1盒重0.448千克的“三刀”；2、没收违法所得10.12元；3、罚款人民币5000元，罚没合计：5010.12元。</t>
  </si>
  <si>
    <t xml:space="preserve">淮北市相山区右岸餐厅  </t>
  </si>
  <si>
    <t xml:space="preserve">92340603MA8PWGA22W   </t>
  </si>
  <si>
    <t>相市监处罚〔2023〕208号</t>
  </si>
  <si>
    <t>2023年5月16日，我局执法人员至淮北市相山区右岸餐厅进行现场检查，发现该店经营场所内没有张贴或者摆放“反食品浪费”的提示或标识，餐饮服务人员未引导消费者按需适量点餐。
当事人于2023年1月6日办理了营业执照，2023年3月30日取得食品经营许可证，经营热食类食品制售。当事人经营场所内未张贴或者摆放“反食品浪费”的提示或标识，服务人员未在顾客点餐时主动提醒。当事人已于2023年5月17日整改完毕。</t>
  </si>
  <si>
    <t>《中华人民共和国反食品浪费法》第二十八条第一款“违反本法规定，餐饮服务经营者未主动对消费者进行防止食品浪费提示提醒的，由县级以上地方人民政府市场监督管理部门或者县级以上地方人民政府指定的部门责令改正，给予警告。”</t>
  </si>
  <si>
    <t>淮北市相山区丁利贡鹅馆</t>
  </si>
  <si>
    <t xml:space="preserve">92340603MA2PQGD60P </t>
  </si>
  <si>
    <t>相市监处罚〔2023〕190号</t>
  </si>
  <si>
    <t xml:space="preserve">2023年5月15日，我局执法人员至淮北市相山区丁利贡鹅店进行现场检查，发现该店经营场所内没有张贴或者摆放“反食品浪费”的提示或标识，餐饮服务人员未引导消费者按需适量点餐。                     
经查，当事人于2020年8月13日办理了营业执照，其食品经营许可证经营项目为热食类食品制售、冷食类食品制售。当事人经营场所内未张贴或者摆放“反食品浪费”的提示或标识，服务人员未在顾客点餐时主动提醒。当事人已于2023年5月16日整改完毕。    </t>
  </si>
  <si>
    <t>淮北市相山区郝记大灶台淮纺路店</t>
  </si>
  <si>
    <t>92340603MA8Q1HEP0U</t>
  </si>
  <si>
    <t>相市监处罚〔2023〕191号</t>
  </si>
  <si>
    <t>淮北市相山区郝记大灶台淮纺路店未取得食品经营许可从事餐饮服务</t>
  </si>
  <si>
    <t>1.没收违法所得507元；
2.罚款人民币5000元，罚没合计5507元。</t>
  </si>
  <si>
    <t>淮北市相山区津品宴餐饮店</t>
  </si>
  <si>
    <t>92340603MA8P099P0B</t>
  </si>
  <si>
    <t>相市监处罚〔2023〕276号</t>
  </si>
  <si>
    <t>《中华人民共和国食品安全法》第三十四条第（六）项、第五十五条第二款</t>
  </si>
  <si>
    <t>淮北市相山区津品宴餐饮店经营使用霉变的食品</t>
  </si>
  <si>
    <t>《中华人民共和国食品安全法》第一百二十四条第一款第（四）项</t>
  </si>
  <si>
    <t>1.没收霉变的三湘妹辣椒酱1瓶；
2.罚款人民币5000元整。</t>
  </si>
  <si>
    <t>淮北市相山区相城农贸市场心安干货店</t>
  </si>
  <si>
    <t>92340603MA2PQFY7XU</t>
  </si>
  <si>
    <t>相市监处罚〔2023〕270号</t>
  </si>
  <si>
    <t>2023年7月17日我局对淮北市相山区相城农贸市场心安干货店进行现场检查发现该店内西侧货架上摆放的“娟凤”牌红油郫县豆瓣酱、“味好美”牌BBQ烧烤酱无进货记录和相关凭证。</t>
  </si>
  <si>
    <t>《中华人民共和国食品安全法》第一百二十六条第一款第（三）项“违反本法规定，有下列情形之一的，由县级以上人民政府食品安全监督管理部门责令改正，给予警告；拒不改正的，处五千元以上五万元以下罚款；情节严重的，责令停产停业，直至吊销许可证：（三）食品、食品添加剂生产经营者进货时未查验许可证和相关证明文件，或者未按规定建立并遵守进货查验记录、出厂检验记录和销售记录制度；”。</t>
  </si>
  <si>
    <t>淮北市相山区汇贤超市</t>
  </si>
  <si>
    <t>92340603MA2RU1G70R</t>
  </si>
  <si>
    <t>相市监处罚〔2023〕83号</t>
  </si>
  <si>
    <t>采购食品未查验供货者许可证和合格证明文件及未建立食品进货查验记录制度</t>
  </si>
  <si>
    <t>2023年3月6日，我局执法人员对当事人进行现场检查发现当事人经营场所入口处摆放的“迎驾洞酒 生态洞藏6”白酒不能提供进货记录和相关凭证，2023年3月8日我局对当事人进行询问调查中发现其销售的“迎驾洞酒 生态洞藏6”白酒无供货方资质和相关凭证。</t>
  </si>
  <si>
    <t>淮北市昱均商贸有限公司</t>
  </si>
  <si>
    <t>91340600MA2RLHMJ1R</t>
  </si>
  <si>
    <t>相市监处罚[2023]237号</t>
  </si>
  <si>
    <t>《中华人民共和国食品安全法》第六十八条</t>
  </si>
  <si>
    <t>淮北市昱均商贸有限公司涉嫌经营的食品标签存在瑕疵</t>
  </si>
  <si>
    <t>《中华人民共和国食品安全法》第一百二十五条第二款</t>
  </si>
  <si>
    <t>罚款人民币1300元。</t>
  </si>
  <si>
    <t>淮北市相山区刘春华兴隆超市</t>
  </si>
  <si>
    <t>92340603MA2PRQKL0R</t>
  </si>
  <si>
    <t>相市监处罚〔2023〕274号</t>
  </si>
  <si>
    <t>淮北市相山区刘春华兴隆超市销售超过保质期的食品</t>
  </si>
  <si>
    <t>《中华人民共和国食品安全法》第一百二十四条第一款第（五）项</t>
  </si>
  <si>
    <t>1.没收超过保质期的百草味夜伴小卤香辣味虎皮凤爪4袋；
2.罚款人民币5000元整。</t>
  </si>
  <si>
    <t>淮北市相山区锦澄生活超市</t>
  </si>
  <si>
    <t>92340603MA2PQKDG31</t>
  </si>
  <si>
    <t>相市监处罚〔2023〕282号</t>
  </si>
  <si>
    <t>《中华人民共和国食品安全法》第三十四条第（十）项和第五十三条第一款之规定</t>
  </si>
  <si>
    <t>构成经营超过保质期的食品和未查验供货者的许可证和相关证明文件的违法行为</t>
  </si>
  <si>
    <t>中华人民共和国食品安全法》第一百二十四条第一款第(五)项之规定</t>
  </si>
  <si>
    <t>警告;罚款;没收非法财物;没收违法所得</t>
  </si>
  <si>
    <t>1、警告;2、没收涉案“必吃客”鱼皮花生1袋、“迪宝”老周家鱼皮花生4袋;3、没收违法所得4元；4、罚款人民币 5000 元整。罚没款共计人民币5004元整。</t>
  </si>
  <si>
    <t xml:space="preserve">淮北市相山区哇塞便利店  </t>
  </si>
  <si>
    <t xml:space="preserve">92340603MA2TMWWR9K  </t>
  </si>
  <si>
    <t>相市监处罚〔2023〕301号</t>
  </si>
  <si>
    <t>售农药残留超过食品安全标准限量的食用农产品</t>
  </si>
  <si>
    <t>2023年6月20日，我局委托安徽国科检测科技有限公司对淮北市相山区哇塞便利店售卖的小芒果进行抽检， 2023年7月20日安徽国科检测科技有限公司出具的《检验报告》结论为：经抽样检验，上述小芒果吡唑醚菌酯项目不符合GB 2763-2021《食品安全国家标准食品中农药最大残留限量》要求，检验结论为不合格。 2023年7月21日我局将上述小芒果的《国家食品安全抽样检验结果通知书》和《检验报告》（No：YA32306PT02408）送达至当事人店内，并告知检验结果。当事人未在规定时间内提出复检诉求。</t>
  </si>
  <si>
    <t>当事人上述行为违反《中华人民共和国食品安全法》第三十四条第二项 “禁止生产经营下列食品、食品添加剂、食品相关产品：（二）致病性微生物，农药残留、兽药残留、生物毒素、重金属等污染物质以及其他危害人体健康的物质含量超过食品安全标准限量的食品、食品添加剂、食品相关产品”之规定，构成销售农药残留超过食品安全标准限量的食用农产品违法行为。
依据《中华人民共和国食品安全法》第一百三十六条 “食品经营者履行了本法规定的进货查验等义务，有充分证据证明其不知道所采购的食品不符合食品安全标准，并能如实说明其进货来源的，可以免予处罚，但应当依法没收其不符合食品安全标准的食品”之规定，将相关案源移交供货方所在地市场监督管理部门，决定对当事人做出如下处理1.没收违法所得人民币143.28元，2.免于其他行政处罚。</t>
  </si>
  <si>
    <t>没收违法所得143.28元</t>
  </si>
  <si>
    <t>淮北市相山区小芳姐水烙馍店</t>
  </si>
  <si>
    <t>92340603MA2U5A7K0Y</t>
  </si>
  <si>
    <t>相市监处罚〔2023〕309号</t>
  </si>
  <si>
    <t>《安徽省食品安全条例》第四十七条</t>
  </si>
  <si>
    <t>小餐饮经营者未在经营场所显著位置悬挂信息公示卡</t>
  </si>
  <si>
    <t>《安徽省食品安全条例》第八十九条第（二）项</t>
  </si>
  <si>
    <t>罚款人民币200元</t>
  </si>
  <si>
    <t>淮北市相山区温豆购物超市</t>
  </si>
  <si>
    <t>92340603MA8Q2Q883X</t>
  </si>
  <si>
    <t xml:space="preserve">相市监处罚〔2023〕271号
</t>
  </si>
  <si>
    <t>销售农药残留、致病性微生物含量超过食品安全标准限量的食用农产品及食品</t>
  </si>
  <si>
    <t>《食用农产品市场销售质量安全监督管理办法》第五十条第二款“违反本办法第二十五条第二项、第三项、第四项、第十项规定的，由县级以上食品药品监督管理部门依照食品安全法第一百二十四条第一款的规定给予处罚。”、《中华人民共和国食品安全法》第一百二十四条第一款第（一）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之规定</t>
  </si>
  <si>
    <t>没收违法所得;罚款</t>
  </si>
  <si>
    <t>1、没收违法所得167.5元；2、罚款人民币10000元，罚没合计10167.5元。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</si>
</sst>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0">
    <font>
      <sz val="11"/>
      <color theme="1"/>
      <name val="宋体"/>
      <charset val="134"/>
      <scheme val="minor"/>
    </font>
    <font>
      <sz val="11"/>
      <color indexed="8"/>
      <name val="宋体"/>
      <charset val="134"/>
    </font>
    <font>
      <sz val="11"/>
      <name val="宋体"/>
      <charset val="134"/>
    </font>
    <font>
      <sz val="11"/>
      <color theme="4"/>
      <name val="宋体"/>
      <charset val="134"/>
    </font>
    <font>
      <sz val="11"/>
      <color indexed="8"/>
      <name val="宋体"/>
      <charset val="134"/>
      <scheme val="minor"/>
    </font>
    <font>
      <sz val="11"/>
      <color theme="4"/>
      <name val="宋体"/>
      <charset val="134"/>
      <scheme val="minor"/>
    </font>
    <font>
      <sz val="11"/>
      <color indexed="17"/>
      <name val="宋体"/>
      <charset val="134"/>
    </font>
    <font>
      <sz val="11"/>
      <color rgb="FF000000"/>
      <name val="宋体"/>
      <charset val="134"/>
    </font>
    <font>
      <sz val="11"/>
      <name val="宋体"/>
      <charset val="134"/>
      <scheme val="minor"/>
    </font>
    <font>
      <sz val="11"/>
      <color rgb="FF7030A0"/>
      <name val="宋体"/>
      <charset val="134"/>
    </font>
    <font>
      <sz val="11"/>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1"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 applyNumberFormat="0" applyFill="0" applyAlignment="0" applyProtection="0">
      <alignment vertical="center"/>
    </xf>
    <xf numFmtId="0" fontId="17" fillId="0" borderId="2" applyNumberFormat="0" applyFill="0" applyAlignment="0" applyProtection="0">
      <alignment vertical="center"/>
    </xf>
    <xf numFmtId="0" fontId="18" fillId="0" borderId="3" applyNumberFormat="0" applyFill="0" applyAlignment="0" applyProtection="0">
      <alignment vertical="center"/>
    </xf>
    <xf numFmtId="0" fontId="18" fillId="0" borderId="0" applyNumberFormat="0" applyFill="0" applyBorder="0" applyAlignment="0" applyProtection="0">
      <alignment vertical="center"/>
    </xf>
    <xf numFmtId="0" fontId="19" fillId="3" borderId="4" applyNumberFormat="0" applyAlignment="0" applyProtection="0">
      <alignment vertical="center"/>
    </xf>
    <xf numFmtId="0" fontId="20" fillId="4" borderId="5" applyNumberFormat="0" applyAlignment="0" applyProtection="0">
      <alignment vertical="center"/>
    </xf>
    <xf numFmtId="0" fontId="21" fillId="4" borderId="4" applyNumberFormat="0" applyAlignment="0" applyProtection="0">
      <alignment vertical="center"/>
    </xf>
    <xf numFmtId="0" fontId="22" fillId="5" borderId="6" applyNumberFormat="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0" xfId="0" applyFont="1" applyFill="1" applyAlignment="1">
      <alignment wrapText="1"/>
    </xf>
    <xf numFmtId="0" fontId="7" fillId="0" borderId="0" xfId="0" applyFont="1" applyFill="1" applyAlignment="1">
      <alignment horizontal="left" vertical="center" wrapText="1"/>
    </xf>
    <xf numFmtId="0" fontId="7" fillId="0" borderId="0" xfId="0" applyFont="1" applyFill="1" applyAlignment="1">
      <alignment vertical="center" wrapText="1"/>
    </xf>
    <xf numFmtId="0" fontId="6" fillId="0" borderId="0" xfId="0" applyFont="1" applyFill="1" applyAlignment="1">
      <alignment vertical="center" wrapText="1"/>
    </xf>
    <xf numFmtId="49" fontId="1" fillId="0" borderId="0" xfId="0" applyNumberFormat="1" applyFont="1" applyFill="1" applyAlignment="1">
      <alignment vertical="center" wrapText="1"/>
    </xf>
    <xf numFmtId="49" fontId="3" fillId="0" borderId="0" xfId="0" applyNumberFormat="1" applyFont="1" applyFill="1" applyAlignment="1">
      <alignment vertical="center" wrapText="1"/>
    </xf>
    <xf numFmtId="49" fontId="4" fillId="0" borderId="0" xfId="0" applyNumberFormat="1" applyFont="1" applyFill="1" applyAlignment="1">
      <alignment vertical="center" wrapText="1"/>
    </xf>
    <xf numFmtId="49" fontId="5" fillId="0" borderId="0" xfId="0" applyNumberFormat="1" applyFont="1" applyFill="1" applyAlignment="1">
      <alignment vertical="center" wrapText="1"/>
    </xf>
    <xf numFmtId="0" fontId="8" fillId="0" borderId="0" xfId="0" applyFont="1" applyFill="1" applyAlignment="1">
      <alignment vertical="center" wrapText="1"/>
    </xf>
    <xf numFmtId="176" fontId="6" fillId="0" borderId="0" xfId="0" applyNumberFormat="1" applyFont="1" applyFill="1" applyAlignment="1">
      <alignment horizontal="right" wrapText="1"/>
    </xf>
    <xf numFmtId="176" fontId="1" fillId="0" borderId="0" xfId="0" applyNumberFormat="1" applyFont="1" applyFill="1" applyAlignment="1">
      <alignment horizontal="right" vertical="center" wrapText="1"/>
    </xf>
    <xf numFmtId="176" fontId="2" fillId="0" borderId="0" xfId="0" applyNumberFormat="1" applyFont="1" applyFill="1" applyAlignment="1">
      <alignment horizontal="right" vertical="center" wrapText="1"/>
    </xf>
    <xf numFmtId="176" fontId="9" fillId="0" borderId="0" xfId="0" applyNumberFormat="1" applyFont="1" applyFill="1" applyAlignment="1">
      <alignment horizontal="right" vertical="center" wrapText="1"/>
    </xf>
    <xf numFmtId="0" fontId="9" fillId="0" borderId="0" xfId="0" applyFont="1" applyFill="1" applyAlignment="1" applyProtection="1">
      <alignment horizontal="center" vertical="center" wrapText="1"/>
      <protection locked="0"/>
    </xf>
    <xf numFmtId="0" fontId="7" fillId="0" borderId="0" xfId="0" applyFont="1" applyFill="1" applyAlignment="1">
      <alignment horizontal="justify" vertical="center" wrapText="1"/>
    </xf>
    <xf numFmtId="14" fontId="1" fillId="0" borderId="0" xfId="0" applyNumberFormat="1" applyFont="1" applyFill="1" applyAlignment="1">
      <alignment vertical="center" wrapText="1"/>
    </xf>
    <xf numFmtId="0" fontId="10" fillId="0" borderId="0" xfId="0" applyFont="1" applyFill="1" applyAlignment="1">
      <alignment vertical="center" wrapText="1"/>
    </xf>
    <xf numFmtId="14" fontId="3" fillId="0" borderId="0" xfId="0" applyNumberFormat="1" applyFont="1" applyFill="1" applyAlignment="1">
      <alignment vertical="center" wrapText="1"/>
    </xf>
    <xf numFmtId="14" fontId="4" fillId="0" borderId="0" xfId="0" applyNumberFormat="1" applyFont="1" applyFill="1" applyAlignment="1">
      <alignment vertical="center" wrapText="1"/>
    </xf>
    <xf numFmtId="14" fontId="5" fillId="0" borderId="0" xfId="0" applyNumberFormat="1" applyFont="1" applyFill="1" applyAlignment="1">
      <alignment vertical="center" wrapText="1"/>
    </xf>
    <xf numFmtId="49" fontId="9" fillId="0" borderId="0" xfId="0" applyNumberFormat="1" applyFont="1" applyFill="1" applyAlignment="1" applyProtection="1">
      <alignment horizontal="center" vertical="center" wrapText="1"/>
      <protection locked="0"/>
    </xf>
    <xf numFmtId="0" fontId="1" fillId="0" borderId="0" xfId="0" applyFont="1" applyFill="1" applyAlignment="1">
      <alignment horizontal="center" wrapText="1"/>
    </xf>
    <xf numFmtId="0" fontId="3" fillId="0" borderId="0" xfId="0" applyFont="1" applyFill="1" applyAlignment="1">
      <alignment horizontal="center" wrapText="1"/>
    </xf>
    <xf numFmtId="0" fontId="0" fillId="0" borderId="0" xfId="0"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foodmate.net/law/jiben/186186.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9"/>
  <sheetViews>
    <sheetView tabSelected="1" topLeftCell="A13" workbookViewId="0">
      <selection activeCell="G15" sqref="G15"/>
    </sheetView>
  </sheetViews>
  <sheetFormatPr defaultColWidth="9" defaultRowHeight="13.5"/>
  <cols>
    <col min="11" max="11" width="9.375"/>
    <col min="12" max="12" width="9" hidden="1" customWidth="1"/>
    <col min="13" max="13" width="10.375"/>
    <col min="14" max="15" width="9" hidden="1" customWidth="1"/>
    <col min="17" max="20" width="9" hidden="1" customWidth="1"/>
  </cols>
  <sheetData>
    <row r="1" s="1" customFormat="1" ht="67.5" spans="1:16384">
      <c r="A1" s="6" t="s">
        <v>0</v>
      </c>
      <c r="B1" s="6" t="s">
        <v>1</v>
      </c>
      <c r="C1" s="6" t="s">
        <v>2</v>
      </c>
      <c r="D1" s="6" t="s">
        <v>3</v>
      </c>
      <c r="E1" s="6" t="s">
        <v>4</v>
      </c>
      <c r="F1" s="6" t="s">
        <v>5</v>
      </c>
      <c r="G1" s="6" t="s">
        <v>6</v>
      </c>
      <c r="H1" s="6" t="s">
        <v>7</v>
      </c>
      <c r="I1" s="6" t="s">
        <v>8</v>
      </c>
      <c r="J1" s="6" t="s">
        <v>9</v>
      </c>
      <c r="K1" s="6" t="s">
        <v>10</v>
      </c>
      <c r="L1" s="6" t="s">
        <v>11</v>
      </c>
      <c r="M1" s="15" t="s">
        <v>12</v>
      </c>
      <c r="N1" s="15" t="s">
        <v>13</v>
      </c>
      <c r="O1" s="15" t="s">
        <v>14</v>
      </c>
      <c r="P1" s="6" t="s">
        <v>15</v>
      </c>
      <c r="Q1" s="6" t="s">
        <v>16</v>
      </c>
      <c r="R1" s="6" t="s">
        <v>17</v>
      </c>
      <c r="S1" s="6" t="s">
        <v>18</v>
      </c>
      <c r="T1" s="6" t="s">
        <v>19</v>
      </c>
      <c r="XEU1" s="29"/>
      <c r="XEV1" s="29"/>
      <c r="XEW1" s="29"/>
      <c r="XEX1" s="29"/>
      <c r="XEY1" s="29"/>
      <c r="XEZ1" s="29"/>
      <c r="XFA1" s="29"/>
      <c r="XFB1" s="29"/>
      <c r="XFC1" s="29"/>
      <c r="XFD1" s="29"/>
    </row>
    <row r="2" s="1" customFormat="1" ht="409.5" spans="1:16384">
      <c r="A2" s="1" t="s">
        <v>20</v>
      </c>
      <c r="B2" s="1" t="s">
        <v>21</v>
      </c>
      <c r="C2" s="1" t="s">
        <v>22</v>
      </c>
      <c r="D2" s="1" t="s">
        <v>23</v>
      </c>
      <c r="E2" s="1" t="s">
        <v>24</v>
      </c>
      <c r="F2" s="1" t="s">
        <v>24</v>
      </c>
      <c r="G2" s="1" t="s">
        <v>25</v>
      </c>
      <c r="H2" s="1" t="s">
        <v>26</v>
      </c>
      <c r="I2" s="1" t="s">
        <v>26</v>
      </c>
      <c r="M2" s="16">
        <v>45117</v>
      </c>
      <c r="N2" s="16">
        <v>73049</v>
      </c>
      <c r="O2" s="16">
        <v>45209</v>
      </c>
      <c r="P2" s="1" t="s">
        <v>27</v>
      </c>
      <c r="Q2" s="1" t="s">
        <v>28</v>
      </c>
      <c r="R2" s="1" t="s">
        <v>27</v>
      </c>
      <c r="S2" s="1" t="s">
        <v>28</v>
      </c>
      <c r="XEU2" s="29"/>
      <c r="XEV2" s="29"/>
      <c r="XEW2" s="29"/>
      <c r="XEX2" s="29"/>
      <c r="XEY2" s="29"/>
      <c r="XEZ2" s="29"/>
      <c r="XFA2" s="29"/>
      <c r="XFB2" s="29"/>
      <c r="XFC2" s="29"/>
      <c r="XFD2" s="29"/>
    </row>
    <row r="3" s="1" customFormat="1" ht="409.5" spans="1:16384">
      <c r="A3" s="1" t="s">
        <v>29</v>
      </c>
      <c r="B3" s="1" t="s">
        <v>21</v>
      </c>
      <c r="C3" s="1" t="s">
        <v>30</v>
      </c>
      <c r="D3" s="1" t="s">
        <v>31</v>
      </c>
      <c r="E3" s="1" t="s">
        <v>24</v>
      </c>
      <c r="F3" s="1" t="s">
        <v>24</v>
      </c>
      <c r="G3" s="1" t="s">
        <v>25</v>
      </c>
      <c r="H3" s="1" t="s">
        <v>26</v>
      </c>
      <c r="I3" s="1" t="s">
        <v>26</v>
      </c>
      <c r="M3" s="16">
        <v>45117</v>
      </c>
      <c r="N3" s="16">
        <v>73049</v>
      </c>
      <c r="O3" s="16">
        <v>45209</v>
      </c>
      <c r="P3" s="1" t="s">
        <v>27</v>
      </c>
      <c r="Q3" s="1" t="s">
        <v>28</v>
      </c>
      <c r="R3" s="1" t="s">
        <v>27</v>
      </c>
      <c r="S3" s="1" t="s">
        <v>28</v>
      </c>
      <c r="XEU3" s="29"/>
      <c r="XEV3" s="29"/>
      <c r="XEW3" s="29"/>
      <c r="XEX3" s="29"/>
      <c r="XEY3" s="29"/>
      <c r="XEZ3" s="29"/>
      <c r="XFA3" s="29"/>
      <c r="XFB3" s="29"/>
      <c r="XFC3" s="29"/>
      <c r="XFD3" s="29"/>
    </row>
    <row r="4" s="1" customFormat="1" ht="409.5" spans="1:16384">
      <c r="A4" s="1" t="s">
        <v>32</v>
      </c>
      <c r="B4" s="1" t="s">
        <v>21</v>
      </c>
      <c r="C4" s="1" t="s">
        <v>33</v>
      </c>
      <c r="D4" s="1" t="s">
        <v>34</v>
      </c>
      <c r="E4" s="1" t="s">
        <v>35</v>
      </c>
      <c r="F4" s="1" t="s">
        <v>35</v>
      </c>
      <c r="G4" s="1" t="s">
        <v>36</v>
      </c>
      <c r="H4" s="1" t="s">
        <v>26</v>
      </c>
      <c r="I4" s="1" t="s">
        <v>26</v>
      </c>
      <c r="M4" s="16">
        <v>45117</v>
      </c>
      <c r="N4" s="16">
        <v>73049</v>
      </c>
      <c r="O4" s="16">
        <v>45209</v>
      </c>
      <c r="P4" s="1" t="s">
        <v>27</v>
      </c>
      <c r="Q4" s="1" t="s">
        <v>28</v>
      </c>
      <c r="R4" s="1" t="s">
        <v>27</v>
      </c>
      <c r="S4" s="1" t="s">
        <v>28</v>
      </c>
      <c r="XEU4" s="29"/>
      <c r="XEV4" s="29"/>
      <c r="XEW4" s="29"/>
      <c r="XEX4" s="29"/>
      <c r="XEY4" s="29"/>
      <c r="XEZ4" s="29"/>
      <c r="XFA4" s="29"/>
      <c r="XFB4" s="29"/>
      <c r="XFC4" s="29"/>
      <c r="XFD4" s="29"/>
    </row>
    <row r="5" s="2" customFormat="1" ht="108" spans="1:16384">
      <c r="A5" s="2" t="s">
        <v>37</v>
      </c>
      <c r="B5" s="2" t="s">
        <v>21</v>
      </c>
      <c r="C5" s="2" t="s">
        <v>38</v>
      </c>
      <c r="D5" s="2" t="s">
        <v>39</v>
      </c>
      <c r="E5" s="2" t="s">
        <v>40</v>
      </c>
      <c r="F5" s="2" t="s">
        <v>41</v>
      </c>
      <c r="G5" s="2" t="s">
        <v>42</v>
      </c>
      <c r="H5" s="2" t="s">
        <v>43</v>
      </c>
      <c r="I5" s="2" t="s">
        <v>44</v>
      </c>
      <c r="J5" s="2">
        <v>0.5</v>
      </c>
      <c r="K5" s="2">
        <v>0.0003</v>
      </c>
      <c r="M5" s="17">
        <v>45114</v>
      </c>
      <c r="N5" s="17">
        <v>73049</v>
      </c>
      <c r="O5" s="17">
        <v>46210</v>
      </c>
      <c r="P5" s="2" t="s">
        <v>27</v>
      </c>
      <c r="Q5" s="2" t="s">
        <v>28</v>
      </c>
      <c r="R5" s="2" t="s">
        <v>27</v>
      </c>
      <c r="S5" s="2" t="s">
        <v>28</v>
      </c>
      <c r="XEU5" s="29"/>
      <c r="XEV5" s="29"/>
      <c r="XEW5" s="29"/>
      <c r="XEX5" s="29"/>
      <c r="XEY5" s="29"/>
      <c r="XEZ5" s="29"/>
      <c r="XFA5" s="29"/>
      <c r="XFB5" s="29"/>
      <c r="XFC5" s="29"/>
      <c r="XFD5" s="29"/>
    </row>
    <row r="6" s="2" customFormat="1" ht="121.5" spans="1:16384">
      <c r="A6" s="2" t="s">
        <v>45</v>
      </c>
      <c r="B6" s="2" t="s">
        <v>46</v>
      </c>
      <c r="C6" s="2" t="s">
        <v>47</v>
      </c>
      <c r="D6" s="2" t="s">
        <v>48</v>
      </c>
      <c r="E6" s="2" t="s">
        <v>49</v>
      </c>
      <c r="F6" s="2" t="s">
        <v>50</v>
      </c>
      <c r="G6" s="2" t="s">
        <v>51</v>
      </c>
      <c r="H6" s="2" t="s">
        <v>52</v>
      </c>
      <c r="I6" s="2" t="s">
        <v>53</v>
      </c>
      <c r="J6" s="2">
        <v>2</v>
      </c>
      <c r="K6" s="2">
        <v>0.165</v>
      </c>
      <c r="M6" s="17">
        <v>45118</v>
      </c>
      <c r="N6" s="17">
        <v>73049</v>
      </c>
      <c r="O6" s="17">
        <v>45210</v>
      </c>
      <c r="P6" s="2" t="s">
        <v>27</v>
      </c>
      <c r="Q6" s="2" t="s">
        <v>28</v>
      </c>
      <c r="R6" s="2" t="s">
        <v>27</v>
      </c>
      <c r="S6" s="2" t="s">
        <v>28</v>
      </c>
      <c r="XEU6" s="29"/>
      <c r="XEV6" s="29"/>
      <c r="XEW6" s="29"/>
      <c r="XEX6" s="29"/>
      <c r="XEY6" s="29"/>
      <c r="XEZ6" s="29"/>
      <c r="XFA6" s="29"/>
      <c r="XFB6" s="29"/>
      <c r="XFC6" s="29"/>
      <c r="XFD6" s="29"/>
    </row>
    <row r="7" s="1" customFormat="1" ht="409.5" spans="1:16384">
      <c r="A7" s="7" t="s">
        <v>54</v>
      </c>
      <c r="B7" s="1" t="s">
        <v>21</v>
      </c>
      <c r="C7" s="7" t="s">
        <v>55</v>
      </c>
      <c r="D7" s="7" t="s">
        <v>56</v>
      </c>
      <c r="E7" s="7" t="s">
        <v>57</v>
      </c>
      <c r="F7" s="1" t="s">
        <v>58</v>
      </c>
      <c r="G7" s="7" t="s">
        <v>59</v>
      </c>
      <c r="H7" s="1" t="s">
        <v>26</v>
      </c>
      <c r="I7" s="1" t="s">
        <v>26</v>
      </c>
      <c r="J7" s="1">
        <v>0</v>
      </c>
      <c r="K7" s="1">
        <v>0</v>
      </c>
      <c r="M7" s="18">
        <v>45117</v>
      </c>
      <c r="N7" s="18">
        <v>73049</v>
      </c>
      <c r="O7" s="18">
        <v>45209</v>
      </c>
      <c r="P7" s="19" t="s">
        <v>27</v>
      </c>
      <c r="Q7" s="26" t="s">
        <v>28</v>
      </c>
      <c r="R7" s="19" t="s">
        <v>27</v>
      </c>
      <c r="S7" s="26" t="s">
        <v>28</v>
      </c>
      <c r="XEU7" s="29"/>
      <c r="XEV7" s="29"/>
      <c r="XEW7" s="29"/>
      <c r="XEX7" s="29"/>
      <c r="XEY7" s="29"/>
      <c r="XEZ7" s="29"/>
      <c r="XFA7" s="29"/>
      <c r="XFB7" s="29"/>
      <c r="XFC7" s="29"/>
      <c r="XFD7" s="29"/>
    </row>
    <row r="8" s="1" customFormat="1" ht="409.5" spans="1:16384">
      <c r="A8" s="7" t="s">
        <v>60</v>
      </c>
      <c r="B8" s="1" t="s">
        <v>21</v>
      </c>
      <c r="C8" s="7" t="s">
        <v>61</v>
      </c>
      <c r="D8" s="7" t="s">
        <v>62</v>
      </c>
      <c r="E8" s="7" t="s">
        <v>63</v>
      </c>
      <c r="F8" s="1" t="s">
        <v>64</v>
      </c>
      <c r="G8" s="7" t="s">
        <v>65</v>
      </c>
      <c r="H8" s="1" t="s">
        <v>26</v>
      </c>
      <c r="I8" s="1" t="s">
        <v>26</v>
      </c>
      <c r="J8" s="1">
        <v>0</v>
      </c>
      <c r="K8" s="1">
        <v>0</v>
      </c>
      <c r="M8" s="18">
        <v>45117</v>
      </c>
      <c r="N8" s="18">
        <v>73049</v>
      </c>
      <c r="O8" s="18">
        <v>45209</v>
      </c>
      <c r="P8" s="19" t="s">
        <v>27</v>
      </c>
      <c r="Q8" s="26" t="s">
        <v>28</v>
      </c>
      <c r="R8" s="19" t="s">
        <v>27</v>
      </c>
      <c r="S8" s="26" t="s">
        <v>28</v>
      </c>
      <c r="XEU8" s="29"/>
      <c r="XEV8" s="29"/>
      <c r="XEW8" s="29"/>
      <c r="XEX8" s="29"/>
      <c r="XEY8" s="29"/>
      <c r="XEZ8" s="29"/>
      <c r="XFA8" s="29"/>
      <c r="XFB8" s="29"/>
      <c r="XFC8" s="29"/>
      <c r="XFD8" s="29"/>
    </row>
    <row r="9" s="1" customFormat="1" ht="409.5" spans="1:16384">
      <c r="A9" s="7" t="s">
        <v>66</v>
      </c>
      <c r="B9" s="1" t="s">
        <v>21</v>
      </c>
      <c r="C9" s="7" t="s">
        <v>67</v>
      </c>
      <c r="D9" s="7" t="s">
        <v>68</v>
      </c>
      <c r="E9" s="7" t="s">
        <v>63</v>
      </c>
      <c r="F9" s="1" t="s">
        <v>69</v>
      </c>
      <c r="G9" s="7" t="s">
        <v>70</v>
      </c>
      <c r="H9" s="1" t="s">
        <v>26</v>
      </c>
      <c r="I9" s="1" t="s">
        <v>26</v>
      </c>
      <c r="J9" s="1">
        <v>0</v>
      </c>
      <c r="K9" s="1">
        <v>0</v>
      </c>
      <c r="M9" s="18">
        <v>45117</v>
      </c>
      <c r="N9" s="18">
        <v>73049</v>
      </c>
      <c r="O9" s="18">
        <v>45209</v>
      </c>
      <c r="P9" s="19" t="s">
        <v>27</v>
      </c>
      <c r="Q9" s="26" t="s">
        <v>28</v>
      </c>
      <c r="R9" s="19" t="s">
        <v>27</v>
      </c>
      <c r="S9" s="26" t="s">
        <v>28</v>
      </c>
      <c r="XEU9" s="29"/>
      <c r="XEV9" s="29"/>
      <c r="XEW9" s="29"/>
      <c r="XEX9" s="29"/>
      <c r="XEY9" s="29"/>
      <c r="XEZ9" s="29"/>
      <c r="XFA9" s="29"/>
      <c r="XFB9" s="29"/>
      <c r="XFC9" s="29"/>
      <c r="XFD9" s="29"/>
    </row>
    <row r="10" s="1" customFormat="1" ht="409.5" spans="1:16384">
      <c r="A10" s="7" t="s">
        <v>71</v>
      </c>
      <c r="B10" s="1" t="s">
        <v>21</v>
      </c>
      <c r="C10" s="7" t="s">
        <v>72</v>
      </c>
      <c r="D10" s="7" t="s">
        <v>73</v>
      </c>
      <c r="E10" s="7" t="s">
        <v>74</v>
      </c>
      <c r="F10" s="1" t="s">
        <v>75</v>
      </c>
      <c r="G10" s="7" t="s">
        <v>76</v>
      </c>
      <c r="H10" s="1" t="s">
        <v>52</v>
      </c>
      <c r="I10" s="1" t="s">
        <v>77</v>
      </c>
      <c r="J10" s="1">
        <v>0.5</v>
      </c>
      <c r="K10" s="1">
        <v>0.0016</v>
      </c>
      <c r="M10" s="18">
        <v>45118</v>
      </c>
      <c r="N10" s="18">
        <v>73049</v>
      </c>
      <c r="O10" s="18">
        <v>46214</v>
      </c>
      <c r="P10" s="19" t="s">
        <v>27</v>
      </c>
      <c r="Q10" s="26" t="s">
        <v>28</v>
      </c>
      <c r="R10" s="19" t="s">
        <v>27</v>
      </c>
      <c r="S10" s="26" t="s">
        <v>28</v>
      </c>
      <c r="XEU10" s="29"/>
      <c r="XEV10" s="29"/>
      <c r="XEW10" s="29"/>
      <c r="XEX10" s="29"/>
      <c r="XEY10" s="29"/>
      <c r="XEZ10" s="29"/>
      <c r="XFA10" s="29"/>
      <c r="XFB10" s="29"/>
      <c r="XFC10" s="29"/>
      <c r="XFD10" s="29"/>
    </row>
    <row r="11" s="1" customFormat="1" ht="409.5" spans="1:16384">
      <c r="A11" s="1" t="s">
        <v>78</v>
      </c>
      <c r="B11" s="1" t="s">
        <v>21</v>
      </c>
      <c r="C11" s="1" t="s">
        <v>79</v>
      </c>
      <c r="D11" s="1" t="s">
        <v>80</v>
      </c>
      <c r="E11" s="1" t="s">
        <v>81</v>
      </c>
      <c r="F11" s="1" t="s">
        <v>82</v>
      </c>
      <c r="G11" s="1" t="s">
        <v>83</v>
      </c>
      <c r="H11" s="1" t="s">
        <v>26</v>
      </c>
      <c r="I11" s="1" t="s">
        <v>26</v>
      </c>
      <c r="M11" s="16">
        <v>45120</v>
      </c>
      <c r="N11" s="16">
        <v>73049</v>
      </c>
      <c r="O11" s="16">
        <v>45212</v>
      </c>
      <c r="P11" s="1" t="s">
        <v>84</v>
      </c>
      <c r="Q11" s="1" t="s">
        <v>28</v>
      </c>
      <c r="R11" s="1" t="s">
        <v>84</v>
      </c>
      <c r="S11" s="1" t="s">
        <v>28</v>
      </c>
      <c r="XEU11" s="29"/>
      <c r="XEV11" s="29"/>
      <c r="XEW11" s="29"/>
      <c r="XEX11" s="29"/>
      <c r="XEY11" s="29"/>
      <c r="XEZ11" s="29"/>
      <c r="XFA11" s="29"/>
      <c r="XFB11" s="29"/>
      <c r="XFC11" s="29"/>
      <c r="XFD11" s="29"/>
    </row>
    <row r="12" s="1" customFormat="1" ht="216" spans="1:16384">
      <c r="A12" s="1" t="s">
        <v>85</v>
      </c>
      <c r="B12" s="1" t="s">
        <v>46</v>
      </c>
      <c r="C12" s="1" t="s">
        <v>86</v>
      </c>
      <c r="D12" s="1" t="s">
        <v>87</v>
      </c>
      <c r="E12" s="1" t="s">
        <v>88</v>
      </c>
      <c r="F12" s="1" t="s">
        <v>89</v>
      </c>
      <c r="G12" s="1" t="s">
        <v>90</v>
      </c>
      <c r="H12" s="1" t="s">
        <v>26</v>
      </c>
      <c r="I12" s="1" t="s">
        <v>26</v>
      </c>
      <c r="M12" s="16">
        <v>45120</v>
      </c>
      <c r="N12" s="16">
        <v>73049</v>
      </c>
      <c r="O12" s="16">
        <v>45212</v>
      </c>
      <c r="P12" s="1" t="s">
        <v>91</v>
      </c>
      <c r="Q12" s="1" t="s">
        <v>28</v>
      </c>
      <c r="R12" s="1" t="s">
        <v>91</v>
      </c>
      <c r="S12" s="1" t="s">
        <v>28</v>
      </c>
      <c r="XEU12" s="29"/>
      <c r="XEV12" s="29"/>
      <c r="XEW12" s="29"/>
      <c r="XEX12" s="29"/>
      <c r="XEY12" s="29"/>
      <c r="XEZ12" s="29"/>
      <c r="XFA12" s="29"/>
      <c r="XFB12" s="29"/>
      <c r="XFC12" s="29"/>
      <c r="XFD12" s="29"/>
    </row>
    <row r="13" s="1" customFormat="1" ht="216" spans="1:16384">
      <c r="A13" s="1" t="s">
        <v>92</v>
      </c>
      <c r="B13" s="1" t="s">
        <v>46</v>
      </c>
      <c r="C13" s="1" t="s">
        <v>93</v>
      </c>
      <c r="D13" s="1" t="s">
        <v>94</v>
      </c>
      <c r="E13" s="1" t="s">
        <v>88</v>
      </c>
      <c r="F13" s="1" t="s">
        <v>95</v>
      </c>
      <c r="G13" s="1" t="s">
        <v>96</v>
      </c>
      <c r="H13" s="1" t="s">
        <v>26</v>
      </c>
      <c r="I13" s="1" t="s">
        <v>26</v>
      </c>
      <c r="M13" s="16">
        <v>45120</v>
      </c>
      <c r="N13" s="16">
        <v>73049</v>
      </c>
      <c r="O13" s="16">
        <v>45212</v>
      </c>
      <c r="P13" s="1" t="s">
        <v>91</v>
      </c>
      <c r="Q13" s="1" t="s">
        <v>28</v>
      </c>
      <c r="R13" s="1" t="s">
        <v>91</v>
      </c>
      <c r="S13" s="1" t="s">
        <v>28</v>
      </c>
      <c r="XEU13" s="29"/>
      <c r="XEV13" s="29"/>
      <c r="XEW13" s="29"/>
      <c r="XEX13" s="29"/>
      <c r="XEY13" s="29"/>
      <c r="XEZ13" s="29"/>
      <c r="XFA13" s="29"/>
      <c r="XFB13" s="29"/>
      <c r="XFC13" s="29"/>
      <c r="XFD13" s="29"/>
    </row>
    <row r="14" s="1" customFormat="1" ht="216" spans="1:16384">
      <c r="A14" s="1" t="s">
        <v>97</v>
      </c>
      <c r="B14" s="1" t="s">
        <v>46</v>
      </c>
      <c r="C14" s="1" t="s">
        <v>98</v>
      </c>
      <c r="D14" s="1" t="s">
        <v>99</v>
      </c>
      <c r="E14" s="1" t="s">
        <v>88</v>
      </c>
      <c r="F14" s="1" t="s">
        <v>100</v>
      </c>
      <c r="G14" s="1" t="s">
        <v>96</v>
      </c>
      <c r="H14" s="1" t="s">
        <v>26</v>
      </c>
      <c r="I14" s="1" t="s">
        <v>26</v>
      </c>
      <c r="M14" s="16">
        <v>45120</v>
      </c>
      <c r="N14" s="16">
        <v>73049</v>
      </c>
      <c r="O14" s="16">
        <v>45212</v>
      </c>
      <c r="P14" s="1" t="s">
        <v>91</v>
      </c>
      <c r="Q14" s="1" t="s">
        <v>28</v>
      </c>
      <c r="R14" s="1" t="s">
        <v>91</v>
      </c>
      <c r="S14" s="1" t="s">
        <v>28</v>
      </c>
      <c r="XEU14" s="29"/>
      <c r="XEV14" s="29"/>
      <c r="XEW14" s="29"/>
      <c r="XEX14" s="29"/>
      <c r="XEY14" s="29"/>
      <c r="XEZ14" s="29"/>
      <c r="XFA14" s="29"/>
      <c r="XFB14" s="29"/>
      <c r="XFC14" s="29"/>
      <c r="XFD14" s="29"/>
    </row>
    <row r="15" s="1" customFormat="1" ht="216" spans="1:16384">
      <c r="A15" s="1" t="s">
        <v>101</v>
      </c>
      <c r="B15" s="1" t="s">
        <v>46</v>
      </c>
      <c r="C15" s="1" t="s">
        <v>102</v>
      </c>
      <c r="D15" s="1" t="s">
        <v>103</v>
      </c>
      <c r="E15" s="1" t="s">
        <v>88</v>
      </c>
      <c r="F15" s="1" t="s">
        <v>104</v>
      </c>
      <c r="G15" s="1" t="s">
        <v>96</v>
      </c>
      <c r="H15" s="1" t="s">
        <v>26</v>
      </c>
      <c r="I15" s="1" t="s">
        <v>26</v>
      </c>
      <c r="M15" s="16">
        <v>45120</v>
      </c>
      <c r="N15" s="16">
        <v>73049</v>
      </c>
      <c r="O15" s="16">
        <v>45212</v>
      </c>
      <c r="P15" s="1" t="s">
        <v>91</v>
      </c>
      <c r="Q15" s="1" t="s">
        <v>28</v>
      </c>
      <c r="R15" s="1" t="s">
        <v>91</v>
      </c>
      <c r="S15" s="1" t="s">
        <v>28</v>
      </c>
      <c r="XEU15" s="29"/>
      <c r="XEV15" s="29"/>
      <c r="XEW15" s="29"/>
      <c r="XEX15" s="29"/>
      <c r="XEY15" s="29"/>
      <c r="XEZ15" s="29"/>
      <c r="XFA15" s="29"/>
      <c r="XFB15" s="29"/>
      <c r="XFC15" s="29"/>
      <c r="XFD15" s="29"/>
    </row>
    <row r="16" s="1" customFormat="1" ht="409.5" spans="1:16384">
      <c r="A16" s="1" t="s">
        <v>105</v>
      </c>
      <c r="B16" s="1" t="s">
        <v>21</v>
      </c>
      <c r="C16" s="1" t="s">
        <v>106</v>
      </c>
      <c r="D16" s="1" t="s">
        <v>107</v>
      </c>
      <c r="E16" s="1" t="s">
        <v>81</v>
      </c>
      <c r="F16" s="1" t="s">
        <v>108</v>
      </c>
      <c r="G16" s="1" t="s">
        <v>109</v>
      </c>
      <c r="H16" s="1" t="s">
        <v>110</v>
      </c>
      <c r="I16" s="1" t="s">
        <v>110</v>
      </c>
      <c r="J16" s="1">
        <v>0.5</v>
      </c>
      <c r="M16" s="16">
        <v>45128</v>
      </c>
      <c r="N16" s="16">
        <v>73049</v>
      </c>
      <c r="O16" s="16">
        <v>46224</v>
      </c>
      <c r="P16" s="1" t="s">
        <v>84</v>
      </c>
      <c r="Q16" s="1" t="s">
        <v>28</v>
      </c>
      <c r="R16" s="1" t="s">
        <v>84</v>
      </c>
      <c r="S16" s="1" t="s">
        <v>28</v>
      </c>
      <c r="XEU16" s="29"/>
      <c r="XEV16" s="29"/>
      <c r="XEW16" s="29"/>
      <c r="XEX16" s="29"/>
      <c r="XEY16" s="29"/>
      <c r="XEZ16" s="29"/>
      <c r="XFA16" s="29"/>
      <c r="XFB16" s="29"/>
      <c r="XFC16" s="29"/>
      <c r="XFD16" s="29"/>
    </row>
    <row r="17" s="1" customFormat="1" ht="409.5" spans="1:16384">
      <c r="A17" s="1" t="s">
        <v>111</v>
      </c>
      <c r="B17" s="1" t="s">
        <v>21</v>
      </c>
      <c r="C17" s="1" t="s">
        <v>112</v>
      </c>
      <c r="D17" s="1" t="s">
        <v>113</v>
      </c>
      <c r="E17" s="1" t="s">
        <v>114</v>
      </c>
      <c r="F17" s="1" t="s">
        <v>115</v>
      </c>
      <c r="G17" s="1" t="s">
        <v>116</v>
      </c>
      <c r="H17" s="1" t="s">
        <v>26</v>
      </c>
      <c r="I17" s="1" t="s">
        <v>26</v>
      </c>
      <c r="M17" s="16">
        <v>45128</v>
      </c>
      <c r="N17" s="16">
        <v>73049</v>
      </c>
      <c r="O17" s="16">
        <v>45220</v>
      </c>
      <c r="P17" s="1" t="s">
        <v>27</v>
      </c>
      <c r="Q17" s="1" t="s">
        <v>28</v>
      </c>
      <c r="R17" s="1" t="s">
        <v>27</v>
      </c>
      <c r="S17" s="1" t="s">
        <v>28</v>
      </c>
      <c r="XEU17" s="29"/>
      <c r="XEV17" s="29"/>
      <c r="XEW17" s="29"/>
      <c r="XEX17" s="29"/>
      <c r="XEY17" s="29"/>
      <c r="XEZ17" s="29"/>
      <c r="XFA17" s="29"/>
      <c r="XFB17" s="29"/>
      <c r="XFC17" s="29"/>
      <c r="XFD17" s="29"/>
    </row>
    <row r="18" s="1" customFormat="1" ht="409.5" spans="1:16384">
      <c r="A18" s="1" t="s">
        <v>117</v>
      </c>
      <c r="B18" s="1" t="s">
        <v>21</v>
      </c>
      <c r="C18" s="1" t="s">
        <v>118</v>
      </c>
      <c r="D18" s="1" t="s">
        <v>119</v>
      </c>
      <c r="E18" s="1" t="s">
        <v>120</v>
      </c>
      <c r="F18" s="1" t="s">
        <v>121</v>
      </c>
      <c r="G18" s="1" t="s">
        <v>122</v>
      </c>
      <c r="H18" s="1" t="s">
        <v>26</v>
      </c>
      <c r="I18" s="1" t="s">
        <v>26</v>
      </c>
      <c r="M18" s="16">
        <v>45128</v>
      </c>
      <c r="N18" s="16">
        <v>73049</v>
      </c>
      <c r="O18" s="16">
        <v>45220</v>
      </c>
      <c r="P18" s="1" t="s">
        <v>27</v>
      </c>
      <c r="Q18" s="1" t="s">
        <v>28</v>
      </c>
      <c r="R18" s="1" t="s">
        <v>27</v>
      </c>
      <c r="S18" s="1" t="s">
        <v>28</v>
      </c>
      <c r="XEU18" s="29"/>
      <c r="XEV18" s="29"/>
      <c r="XEW18" s="29"/>
      <c r="XEX18" s="29"/>
      <c r="XEY18" s="29"/>
      <c r="XEZ18" s="29"/>
      <c r="XFA18" s="29"/>
      <c r="XFB18" s="29"/>
      <c r="XFC18" s="29"/>
      <c r="XFD18" s="29"/>
    </row>
    <row r="19" s="1" customFormat="1" ht="409.5" spans="1:16384">
      <c r="A19" s="1" t="s">
        <v>123</v>
      </c>
      <c r="B19" s="1" t="s">
        <v>21</v>
      </c>
      <c r="C19" s="1" t="s">
        <v>124</v>
      </c>
      <c r="D19" s="1" t="s">
        <v>125</v>
      </c>
      <c r="E19" s="1" t="s">
        <v>120</v>
      </c>
      <c r="F19" s="1" t="s">
        <v>126</v>
      </c>
      <c r="G19" s="1" t="s">
        <v>122</v>
      </c>
      <c r="H19" s="1" t="s">
        <v>26</v>
      </c>
      <c r="I19" s="1" t="s">
        <v>26</v>
      </c>
      <c r="M19" s="16">
        <v>45128</v>
      </c>
      <c r="N19" s="16">
        <v>73049</v>
      </c>
      <c r="O19" s="16">
        <v>45220</v>
      </c>
      <c r="P19" s="1" t="s">
        <v>27</v>
      </c>
      <c r="Q19" s="1" t="s">
        <v>28</v>
      </c>
      <c r="R19" s="1" t="s">
        <v>27</v>
      </c>
      <c r="S19" s="1" t="s">
        <v>28</v>
      </c>
      <c r="XEU19" s="29"/>
      <c r="XEV19" s="29"/>
      <c r="XEW19" s="29"/>
      <c r="XEX19" s="29"/>
      <c r="XEY19" s="29"/>
      <c r="XEZ19" s="29"/>
      <c r="XFA19" s="29"/>
      <c r="XFB19" s="29"/>
      <c r="XFC19" s="29"/>
      <c r="XFD19" s="29"/>
    </row>
    <row r="20" s="1" customFormat="1" ht="409.5" spans="1:16384">
      <c r="A20" s="1" t="s">
        <v>127</v>
      </c>
      <c r="B20" s="1" t="s">
        <v>21</v>
      </c>
      <c r="C20" s="1" t="s">
        <v>128</v>
      </c>
      <c r="D20" s="1" t="s">
        <v>129</v>
      </c>
      <c r="E20" s="1" t="s">
        <v>130</v>
      </c>
      <c r="F20" s="1" t="s">
        <v>131</v>
      </c>
      <c r="G20" s="1" t="s">
        <v>132</v>
      </c>
      <c r="H20" s="1" t="s">
        <v>110</v>
      </c>
      <c r="I20" s="20" t="s">
        <v>110</v>
      </c>
      <c r="J20" s="1">
        <v>0.5</v>
      </c>
      <c r="M20" s="16">
        <v>45128</v>
      </c>
      <c r="N20" s="16">
        <v>73049</v>
      </c>
      <c r="O20" s="16">
        <v>46224</v>
      </c>
      <c r="P20" s="1" t="s">
        <v>84</v>
      </c>
      <c r="Q20" s="1" t="s">
        <v>28</v>
      </c>
      <c r="R20" s="1" t="s">
        <v>84</v>
      </c>
      <c r="S20" s="1" t="s">
        <v>28</v>
      </c>
      <c r="XEU20" s="29"/>
      <c r="XEV20" s="29"/>
      <c r="XEW20" s="29"/>
      <c r="XEX20" s="29"/>
      <c r="XEY20" s="29"/>
      <c r="XEZ20" s="29"/>
      <c r="XFA20" s="29"/>
      <c r="XFB20" s="29"/>
      <c r="XFC20" s="29"/>
      <c r="XFD20" s="29"/>
    </row>
    <row r="21" s="1" customFormat="1" ht="108" spans="1:16384">
      <c r="A21" s="1" t="s">
        <v>133</v>
      </c>
      <c r="B21" s="1" t="s">
        <v>46</v>
      </c>
      <c r="C21" s="8" t="s">
        <v>134</v>
      </c>
      <c r="D21" s="8" t="s">
        <v>135</v>
      </c>
      <c r="E21" s="1" t="s">
        <v>136</v>
      </c>
      <c r="F21" s="1" t="s">
        <v>137</v>
      </c>
      <c r="G21" s="1" t="s">
        <v>138</v>
      </c>
      <c r="H21" s="1" t="s">
        <v>110</v>
      </c>
      <c r="I21" s="20" t="s">
        <v>139</v>
      </c>
      <c r="J21" s="1">
        <v>0.6</v>
      </c>
      <c r="K21" s="1">
        <v>0</v>
      </c>
      <c r="M21" s="16">
        <v>45120</v>
      </c>
      <c r="N21" s="16">
        <v>73049</v>
      </c>
      <c r="O21" s="16">
        <v>45211</v>
      </c>
      <c r="P21" s="1" t="s">
        <v>27</v>
      </c>
      <c r="Q21" s="1" t="s">
        <v>28</v>
      </c>
      <c r="R21" s="1" t="s">
        <v>27</v>
      </c>
      <c r="S21" s="1" t="s">
        <v>28</v>
      </c>
      <c r="XEU21" s="29"/>
      <c r="XEV21" s="29"/>
      <c r="XEW21" s="29"/>
      <c r="XEX21" s="29"/>
      <c r="XEY21" s="29"/>
      <c r="XEZ21" s="29"/>
      <c r="XFA21" s="29"/>
      <c r="XFB21" s="29"/>
      <c r="XFC21" s="29"/>
      <c r="XFD21" s="29"/>
    </row>
    <row r="22" s="1" customFormat="1" ht="94.5" spans="1:16384">
      <c r="A22" s="1" t="s">
        <v>140</v>
      </c>
      <c r="B22" s="1" t="s">
        <v>21</v>
      </c>
      <c r="C22" s="8" t="s">
        <v>141</v>
      </c>
      <c r="D22" s="8" t="s">
        <v>142</v>
      </c>
      <c r="E22" s="1" t="s">
        <v>143</v>
      </c>
      <c r="F22" s="1" t="s">
        <v>144</v>
      </c>
      <c r="G22" s="1" t="s">
        <v>122</v>
      </c>
      <c r="H22" s="1" t="s">
        <v>26</v>
      </c>
      <c r="I22" s="20" t="s">
        <v>26</v>
      </c>
      <c r="M22" s="16">
        <v>45132</v>
      </c>
      <c r="N22" s="16">
        <v>73049</v>
      </c>
      <c r="O22" s="16">
        <v>45224</v>
      </c>
      <c r="P22" s="1" t="s">
        <v>27</v>
      </c>
      <c r="Q22" s="1" t="s">
        <v>28</v>
      </c>
      <c r="R22" s="1" t="s">
        <v>27</v>
      </c>
      <c r="S22" s="1" t="s">
        <v>28</v>
      </c>
      <c r="XEU22" s="29"/>
      <c r="XEV22" s="29"/>
      <c r="XEW22" s="29"/>
      <c r="XEX22" s="29"/>
      <c r="XEY22" s="29"/>
      <c r="XEZ22" s="29"/>
      <c r="XFA22" s="29"/>
      <c r="XFB22" s="29"/>
      <c r="XFC22" s="29"/>
      <c r="XFD22" s="29"/>
    </row>
    <row r="23" s="1" customFormat="1" ht="94.5" spans="1:16384">
      <c r="A23" s="1" t="s">
        <v>145</v>
      </c>
      <c r="B23" s="1" t="s">
        <v>21</v>
      </c>
      <c r="C23" s="8" t="s">
        <v>146</v>
      </c>
      <c r="D23" s="8" t="s">
        <v>147</v>
      </c>
      <c r="E23" s="1" t="s">
        <v>143</v>
      </c>
      <c r="F23" s="1" t="s">
        <v>144</v>
      </c>
      <c r="G23" s="1" t="s">
        <v>122</v>
      </c>
      <c r="H23" s="1" t="s">
        <v>26</v>
      </c>
      <c r="I23" s="20" t="s">
        <v>26</v>
      </c>
      <c r="M23" s="16">
        <v>45132</v>
      </c>
      <c r="N23" s="16">
        <v>73049</v>
      </c>
      <c r="O23" s="16">
        <v>45224</v>
      </c>
      <c r="P23" s="1" t="s">
        <v>27</v>
      </c>
      <c r="Q23" s="1" t="s">
        <v>28</v>
      </c>
      <c r="R23" s="1" t="s">
        <v>27</v>
      </c>
      <c r="S23" s="1" t="s">
        <v>28</v>
      </c>
      <c r="XEU23" s="29"/>
      <c r="XEV23" s="29"/>
      <c r="XEW23" s="29"/>
      <c r="XEX23" s="29"/>
      <c r="XEY23" s="29"/>
      <c r="XEZ23" s="29"/>
      <c r="XFA23" s="29"/>
      <c r="XFB23" s="29"/>
      <c r="XFC23" s="29"/>
      <c r="XFD23" s="29"/>
    </row>
    <row r="24" s="1" customFormat="1" ht="94.5" spans="1:16384">
      <c r="A24" s="1" t="s">
        <v>148</v>
      </c>
      <c r="B24" s="1" t="s">
        <v>46</v>
      </c>
      <c r="C24" s="8" t="s">
        <v>149</v>
      </c>
      <c r="D24" s="8" t="s">
        <v>150</v>
      </c>
      <c r="E24" s="1" t="s">
        <v>151</v>
      </c>
      <c r="F24" s="1" t="s">
        <v>63</v>
      </c>
      <c r="G24" s="1" t="s">
        <v>132</v>
      </c>
      <c r="H24" s="1" t="s">
        <v>26</v>
      </c>
      <c r="I24" s="20" t="s">
        <v>26</v>
      </c>
      <c r="M24" s="16">
        <v>45132</v>
      </c>
      <c r="N24" s="16">
        <v>73049</v>
      </c>
      <c r="O24" s="16">
        <v>45224</v>
      </c>
      <c r="P24" s="1" t="s">
        <v>27</v>
      </c>
      <c r="Q24" s="1" t="s">
        <v>28</v>
      </c>
      <c r="R24" s="1" t="s">
        <v>27</v>
      </c>
      <c r="S24" s="1" t="s">
        <v>28</v>
      </c>
      <c r="XEU24" s="29"/>
      <c r="XEV24" s="29"/>
      <c r="XEW24" s="29"/>
      <c r="XEX24" s="29"/>
      <c r="XEY24" s="29"/>
      <c r="XEZ24" s="29"/>
      <c r="XFA24" s="29"/>
      <c r="XFB24" s="29"/>
      <c r="XFC24" s="29"/>
      <c r="XFD24" s="29"/>
    </row>
    <row r="25" s="1" customFormat="1" ht="94.5" spans="1:16384">
      <c r="A25" s="1" t="s">
        <v>152</v>
      </c>
      <c r="B25" s="1" t="s">
        <v>46</v>
      </c>
      <c r="C25" s="8" t="s">
        <v>153</v>
      </c>
      <c r="D25" s="8" t="s">
        <v>154</v>
      </c>
      <c r="E25" s="1" t="s">
        <v>151</v>
      </c>
      <c r="F25" s="1" t="s">
        <v>63</v>
      </c>
      <c r="G25" s="1" t="s">
        <v>132</v>
      </c>
      <c r="H25" s="1" t="s">
        <v>26</v>
      </c>
      <c r="I25" s="20" t="s">
        <v>26</v>
      </c>
      <c r="M25" s="16">
        <v>45132</v>
      </c>
      <c r="N25" s="16">
        <v>73049</v>
      </c>
      <c r="O25" s="16">
        <v>45224</v>
      </c>
      <c r="P25" s="1" t="s">
        <v>27</v>
      </c>
      <c r="Q25" s="1" t="s">
        <v>28</v>
      </c>
      <c r="R25" s="1" t="s">
        <v>27</v>
      </c>
      <c r="S25" s="1" t="s">
        <v>28</v>
      </c>
      <c r="XEU25" s="29"/>
      <c r="XEV25" s="29"/>
      <c r="XEW25" s="29"/>
      <c r="XEX25" s="29"/>
      <c r="XEY25" s="29"/>
      <c r="XEZ25" s="29"/>
      <c r="XFA25" s="29"/>
      <c r="XFB25" s="29"/>
      <c r="XFC25" s="29"/>
      <c r="XFD25" s="29"/>
    </row>
    <row r="26" s="1" customFormat="1" ht="409.5" spans="1:16384">
      <c r="A26" s="1" t="s">
        <v>155</v>
      </c>
      <c r="B26" s="1" t="s">
        <v>21</v>
      </c>
      <c r="C26" s="8" t="s">
        <v>156</v>
      </c>
      <c r="D26" s="8" t="s">
        <v>157</v>
      </c>
      <c r="E26" s="1" t="s">
        <v>158</v>
      </c>
      <c r="F26" s="1" t="s">
        <v>159</v>
      </c>
      <c r="G26" s="1" t="s">
        <v>160</v>
      </c>
      <c r="H26" s="1" t="s">
        <v>52</v>
      </c>
      <c r="I26" s="20" t="s">
        <v>161</v>
      </c>
      <c r="J26" s="1">
        <v>2</v>
      </c>
      <c r="K26" s="1">
        <v>0.02907</v>
      </c>
      <c r="M26" s="16">
        <v>45133</v>
      </c>
      <c r="N26" s="16">
        <v>73049</v>
      </c>
      <c r="O26" s="16">
        <v>46229</v>
      </c>
      <c r="P26" s="1" t="s">
        <v>27</v>
      </c>
      <c r="Q26" s="1" t="s">
        <v>28</v>
      </c>
      <c r="R26" s="1" t="s">
        <v>27</v>
      </c>
      <c r="S26" s="1" t="s">
        <v>28</v>
      </c>
      <c r="XEU26" s="29"/>
      <c r="XEV26" s="29"/>
      <c r="XEW26" s="29"/>
      <c r="XEX26" s="29"/>
      <c r="XEY26" s="29"/>
      <c r="XEZ26" s="29"/>
      <c r="XFA26" s="29"/>
      <c r="XFB26" s="29"/>
      <c r="XFC26" s="29"/>
      <c r="XFD26" s="29"/>
    </row>
    <row r="27" s="1" customFormat="1" ht="81" spans="1:16384">
      <c r="A27" s="1" t="s">
        <v>162</v>
      </c>
      <c r="B27" s="9" t="s">
        <v>21</v>
      </c>
      <c r="C27" s="8" t="s">
        <v>163</v>
      </c>
      <c r="D27" s="8" t="s">
        <v>164</v>
      </c>
      <c r="E27" s="1" t="s">
        <v>165</v>
      </c>
      <c r="F27" s="1" t="s">
        <v>166</v>
      </c>
      <c r="G27" s="1" t="s">
        <v>51</v>
      </c>
      <c r="H27" s="1" t="s">
        <v>52</v>
      </c>
      <c r="I27" s="20" t="s">
        <v>167</v>
      </c>
      <c r="J27" s="1">
        <v>1</v>
      </c>
      <c r="K27" s="1">
        <v>0.1649</v>
      </c>
      <c r="M27" s="16">
        <v>45133</v>
      </c>
      <c r="N27" s="16">
        <v>73049</v>
      </c>
      <c r="O27" s="16">
        <v>46229</v>
      </c>
      <c r="P27" s="1" t="s">
        <v>27</v>
      </c>
      <c r="Q27" s="1" t="s">
        <v>28</v>
      </c>
      <c r="R27" s="1" t="s">
        <v>27</v>
      </c>
      <c r="S27" s="1" t="s">
        <v>28</v>
      </c>
      <c r="XEU27" s="29"/>
      <c r="XEV27" s="29"/>
      <c r="XEW27" s="29"/>
      <c r="XEX27" s="29"/>
      <c r="XEY27" s="29"/>
      <c r="XEZ27" s="29"/>
      <c r="XFA27" s="29"/>
      <c r="XFB27" s="29"/>
      <c r="XFC27" s="29"/>
      <c r="XFD27" s="29"/>
    </row>
    <row r="28" s="1" customFormat="1" ht="243" spans="1:16384">
      <c r="A28" s="1" t="s">
        <v>168</v>
      </c>
      <c r="B28" s="1" t="s">
        <v>21</v>
      </c>
      <c r="C28" s="8" t="s">
        <v>169</v>
      </c>
      <c r="D28" s="8" t="s">
        <v>170</v>
      </c>
      <c r="E28" s="1" t="s">
        <v>171</v>
      </c>
      <c r="F28" s="1" t="s">
        <v>172</v>
      </c>
      <c r="G28" s="1" t="s">
        <v>173</v>
      </c>
      <c r="H28" s="1" t="s">
        <v>174</v>
      </c>
      <c r="I28" s="20" t="s">
        <v>175</v>
      </c>
      <c r="J28" s="1">
        <v>0.5</v>
      </c>
      <c r="K28" s="1">
        <v>0.00304</v>
      </c>
      <c r="M28" s="16">
        <v>45128</v>
      </c>
      <c r="N28" s="16">
        <v>73049</v>
      </c>
      <c r="O28" s="16">
        <v>45494</v>
      </c>
      <c r="P28" s="1" t="s">
        <v>91</v>
      </c>
      <c r="Q28" s="1" t="s">
        <v>28</v>
      </c>
      <c r="R28" s="1" t="s">
        <v>91</v>
      </c>
      <c r="S28" s="1" t="s">
        <v>28</v>
      </c>
      <c r="XEU28" s="29"/>
      <c r="XEV28" s="29"/>
      <c r="XEW28" s="29"/>
      <c r="XEX28" s="29"/>
      <c r="XEY28" s="29"/>
      <c r="XEZ28" s="29"/>
      <c r="XFA28" s="29"/>
      <c r="XFB28" s="29"/>
      <c r="XFC28" s="29"/>
      <c r="XFD28" s="29"/>
    </row>
    <row r="29" s="1" customFormat="1" ht="81" spans="1:16384">
      <c r="A29" s="8" t="s">
        <v>176</v>
      </c>
      <c r="B29" s="1" t="s">
        <v>21</v>
      </c>
      <c r="C29" s="8" t="s">
        <v>177</v>
      </c>
      <c r="D29" s="8" t="s">
        <v>178</v>
      </c>
      <c r="E29" s="1" t="s">
        <v>165</v>
      </c>
      <c r="F29" s="1" t="s">
        <v>179</v>
      </c>
      <c r="G29" s="1" t="s">
        <v>51</v>
      </c>
      <c r="H29" s="1" t="s">
        <v>110</v>
      </c>
      <c r="I29" s="20" t="s">
        <v>180</v>
      </c>
      <c r="J29" s="1">
        <v>1</v>
      </c>
      <c r="M29" s="16">
        <v>45146</v>
      </c>
      <c r="N29" s="16">
        <v>73049</v>
      </c>
      <c r="O29" s="16">
        <v>46242</v>
      </c>
      <c r="P29" s="1" t="s">
        <v>27</v>
      </c>
      <c r="Q29" s="1" t="s">
        <v>28</v>
      </c>
      <c r="R29" s="1" t="s">
        <v>27</v>
      </c>
      <c r="S29" s="1" t="s">
        <v>28</v>
      </c>
      <c r="XEU29" s="29"/>
      <c r="XEV29" s="29"/>
      <c r="XEW29" s="29"/>
      <c r="XEX29" s="29"/>
      <c r="XEY29" s="29"/>
      <c r="XEZ29" s="29"/>
      <c r="XFA29" s="29"/>
      <c r="XFB29" s="29"/>
      <c r="XFC29" s="29"/>
      <c r="XFD29" s="29"/>
    </row>
    <row r="30" s="1" customFormat="1" ht="148.5" spans="1:16384">
      <c r="A30" s="8" t="s">
        <v>181</v>
      </c>
      <c r="B30" s="1" t="s">
        <v>21</v>
      </c>
      <c r="C30" s="8" t="s">
        <v>182</v>
      </c>
      <c r="D30" s="8" t="s">
        <v>183</v>
      </c>
      <c r="E30" s="1" t="s">
        <v>184</v>
      </c>
      <c r="F30" s="1" t="s">
        <v>185</v>
      </c>
      <c r="G30" s="1" t="s">
        <v>186</v>
      </c>
      <c r="H30" s="1" t="s">
        <v>187</v>
      </c>
      <c r="I30" s="20" t="s">
        <v>188</v>
      </c>
      <c r="K30" s="1">
        <v>0.024</v>
      </c>
      <c r="M30" s="16">
        <v>45146</v>
      </c>
      <c r="N30" s="16">
        <v>73049</v>
      </c>
      <c r="O30" s="16">
        <v>45238</v>
      </c>
      <c r="P30" s="1" t="s">
        <v>84</v>
      </c>
      <c r="Q30" s="1" t="s">
        <v>28</v>
      </c>
      <c r="R30" s="1" t="s">
        <v>84</v>
      </c>
      <c r="S30" s="1" t="s">
        <v>28</v>
      </c>
      <c r="XEU30" s="29"/>
      <c r="XEV30" s="29"/>
      <c r="XEW30" s="29"/>
      <c r="XEX30" s="29"/>
      <c r="XEY30" s="29"/>
      <c r="XEZ30" s="29"/>
      <c r="XFA30" s="29"/>
      <c r="XFB30" s="29"/>
      <c r="XFC30" s="29"/>
      <c r="XFD30" s="29"/>
    </row>
    <row r="31" s="1" customFormat="1" ht="148.5" spans="1:16384">
      <c r="A31" s="8" t="s">
        <v>189</v>
      </c>
      <c r="B31" s="1" t="s">
        <v>21</v>
      </c>
      <c r="C31" s="8" t="s">
        <v>190</v>
      </c>
      <c r="D31" s="8" t="s">
        <v>191</v>
      </c>
      <c r="E31" s="1" t="s">
        <v>184</v>
      </c>
      <c r="F31" s="1" t="s">
        <v>192</v>
      </c>
      <c r="G31" s="1" t="s">
        <v>186</v>
      </c>
      <c r="H31" s="1" t="s">
        <v>187</v>
      </c>
      <c r="I31" s="20" t="s">
        <v>193</v>
      </c>
      <c r="K31" s="1">
        <v>0.013</v>
      </c>
      <c r="M31" s="16">
        <v>45146</v>
      </c>
      <c r="N31" s="16">
        <v>73049</v>
      </c>
      <c r="O31" s="16">
        <v>45238</v>
      </c>
      <c r="P31" s="1" t="s">
        <v>84</v>
      </c>
      <c r="Q31" s="1" t="s">
        <v>28</v>
      </c>
      <c r="R31" s="1" t="s">
        <v>84</v>
      </c>
      <c r="S31" s="1" t="s">
        <v>28</v>
      </c>
      <c r="XEU31" s="29"/>
      <c r="XEV31" s="29"/>
      <c r="XEW31" s="29"/>
      <c r="XEX31" s="29"/>
      <c r="XEY31" s="29"/>
      <c r="XEZ31" s="29"/>
      <c r="XFA31" s="29"/>
      <c r="XFB31" s="29"/>
      <c r="XFC31" s="29"/>
      <c r="XFD31" s="29"/>
    </row>
    <row r="32" s="1" customFormat="1" ht="409.5" spans="1:16384">
      <c r="A32" s="1" t="s">
        <v>194</v>
      </c>
      <c r="B32" s="1" t="s">
        <v>21</v>
      </c>
      <c r="C32" s="1" t="s">
        <v>195</v>
      </c>
      <c r="D32" s="1" t="s">
        <v>196</v>
      </c>
      <c r="E32" s="1" t="s">
        <v>197</v>
      </c>
      <c r="F32" s="1" t="s">
        <v>198</v>
      </c>
      <c r="G32" s="1" t="s">
        <v>76</v>
      </c>
      <c r="H32" s="1" t="s">
        <v>52</v>
      </c>
      <c r="I32" s="1" t="s">
        <v>199</v>
      </c>
      <c r="J32" s="1">
        <v>0.5</v>
      </c>
      <c r="K32" s="1">
        <v>0.0205</v>
      </c>
      <c r="M32" s="21">
        <v>45146</v>
      </c>
      <c r="N32" s="21">
        <v>73049</v>
      </c>
      <c r="O32" s="21">
        <v>46242</v>
      </c>
      <c r="P32" s="22" t="s">
        <v>84</v>
      </c>
      <c r="Q32" s="22" t="s">
        <v>28</v>
      </c>
      <c r="R32" s="22" t="s">
        <v>84</v>
      </c>
      <c r="S32" s="22" t="s">
        <v>28</v>
      </c>
      <c r="XEU32" s="29"/>
      <c r="XEV32" s="29"/>
      <c r="XEW32" s="29"/>
      <c r="XEX32" s="29"/>
      <c r="XEY32" s="29"/>
      <c r="XEZ32" s="29"/>
      <c r="XFA32" s="29"/>
      <c r="XFB32" s="29"/>
      <c r="XFC32" s="29"/>
      <c r="XFD32" s="29"/>
    </row>
    <row r="33" s="1" customFormat="1" ht="270" spans="1:16384">
      <c r="A33" s="1" t="s">
        <v>200</v>
      </c>
      <c r="B33" s="1" t="s">
        <v>201</v>
      </c>
      <c r="C33" s="1" t="s">
        <v>202</v>
      </c>
      <c r="D33" s="1" t="s">
        <v>203</v>
      </c>
      <c r="E33" s="1" t="s">
        <v>204</v>
      </c>
      <c r="F33" s="1" t="s">
        <v>205</v>
      </c>
      <c r="G33" s="1" t="s">
        <v>206</v>
      </c>
      <c r="H33" s="1" t="s">
        <v>52</v>
      </c>
      <c r="I33" s="1" t="s">
        <v>207</v>
      </c>
      <c r="J33" s="1">
        <v>0.1</v>
      </c>
      <c r="K33" s="1">
        <v>0.018</v>
      </c>
      <c r="M33" s="21">
        <v>45155</v>
      </c>
      <c r="N33" s="21">
        <v>73049</v>
      </c>
      <c r="O33" s="21">
        <v>45247</v>
      </c>
      <c r="P33" s="22" t="s">
        <v>84</v>
      </c>
      <c r="Q33" s="22" t="s">
        <v>28</v>
      </c>
      <c r="R33" s="22" t="s">
        <v>84</v>
      </c>
      <c r="S33" s="22" t="s">
        <v>28</v>
      </c>
      <c r="XEU33" s="29"/>
      <c r="XEV33" s="29"/>
      <c r="XEW33" s="29"/>
      <c r="XEX33" s="29"/>
      <c r="XEY33" s="29"/>
      <c r="XEZ33" s="29"/>
      <c r="XFA33" s="29"/>
      <c r="XFB33" s="29"/>
      <c r="XFC33" s="29"/>
      <c r="XFD33" s="29"/>
    </row>
    <row r="34" s="1" customFormat="1" ht="409.5" spans="1:16384">
      <c r="A34" s="8" t="s">
        <v>208</v>
      </c>
      <c r="B34" s="1" t="s">
        <v>21</v>
      </c>
      <c r="C34" s="1" t="s">
        <v>209</v>
      </c>
      <c r="D34" s="1" t="s">
        <v>210</v>
      </c>
      <c r="E34" s="1" t="s">
        <v>211</v>
      </c>
      <c r="F34" s="1" t="s">
        <v>212</v>
      </c>
      <c r="G34" s="1" t="s">
        <v>213</v>
      </c>
      <c r="H34" s="1" t="s">
        <v>26</v>
      </c>
      <c r="I34" s="1" t="s">
        <v>26</v>
      </c>
      <c r="M34" s="21">
        <v>45159</v>
      </c>
      <c r="N34" s="21">
        <v>73049</v>
      </c>
      <c r="O34" s="21">
        <v>45251</v>
      </c>
      <c r="P34" s="22" t="s">
        <v>27</v>
      </c>
      <c r="Q34" s="22" t="s">
        <v>28</v>
      </c>
      <c r="R34" s="22" t="s">
        <v>27</v>
      </c>
      <c r="S34" s="22" t="s">
        <v>28</v>
      </c>
      <c r="XEU34" s="29"/>
      <c r="XEV34" s="29"/>
      <c r="XEW34" s="29"/>
      <c r="XEX34" s="29"/>
      <c r="XEY34" s="29"/>
      <c r="XEZ34" s="29"/>
      <c r="XFA34" s="29"/>
      <c r="XFB34" s="29"/>
      <c r="XFC34" s="29"/>
      <c r="XFD34" s="29"/>
    </row>
    <row r="35" s="1" customFormat="1" ht="409.5" spans="1:16384">
      <c r="A35" s="1" t="s">
        <v>214</v>
      </c>
      <c r="B35" s="1" t="s">
        <v>21</v>
      </c>
      <c r="C35" s="1" t="s">
        <v>215</v>
      </c>
      <c r="D35" s="1" t="s">
        <v>216</v>
      </c>
      <c r="E35" s="1" t="s">
        <v>217</v>
      </c>
      <c r="F35" s="1" t="s">
        <v>218</v>
      </c>
      <c r="G35" s="1" t="s">
        <v>219</v>
      </c>
      <c r="H35" s="1" t="s">
        <v>110</v>
      </c>
      <c r="I35" s="1" t="s">
        <v>220</v>
      </c>
      <c r="J35" s="1">
        <v>0.068</v>
      </c>
      <c r="M35" s="21">
        <v>45159</v>
      </c>
      <c r="N35" s="21">
        <v>73049</v>
      </c>
      <c r="O35" s="21">
        <v>45251</v>
      </c>
      <c r="P35" s="22" t="s">
        <v>27</v>
      </c>
      <c r="Q35" s="22" t="s">
        <v>28</v>
      </c>
      <c r="R35" s="22" t="s">
        <v>27</v>
      </c>
      <c r="S35" s="22" t="s">
        <v>28</v>
      </c>
      <c r="XEU35" s="29"/>
      <c r="XEV35" s="29"/>
      <c r="XEW35" s="29"/>
      <c r="XEX35" s="29"/>
      <c r="XEY35" s="29"/>
      <c r="XEZ35" s="29"/>
      <c r="XFA35" s="29"/>
      <c r="XFB35" s="29"/>
      <c r="XFC35" s="29"/>
      <c r="XFD35" s="29"/>
    </row>
    <row r="36" s="1" customFormat="1" ht="162" spans="1:16384">
      <c r="A36" s="2" t="s">
        <v>221</v>
      </c>
      <c r="B36" s="1" t="s">
        <v>21</v>
      </c>
      <c r="C36" s="1" t="s">
        <v>222</v>
      </c>
      <c r="D36" s="1" t="s">
        <v>223</v>
      </c>
      <c r="E36" s="1" t="s">
        <v>224</v>
      </c>
      <c r="F36" s="1" t="s">
        <v>225</v>
      </c>
      <c r="G36" s="1" t="s">
        <v>226</v>
      </c>
      <c r="H36" s="1" t="s">
        <v>227</v>
      </c>
      <c r="I36" s="1" t="s">
        <v>228</v>
      </c>
      <c r="J36" s="1">
        <v>0.5</v>
      </c>
      <c r="K36" s="1">
        <v>0</v>
      </c>
      <c r="M36" s="21">
        <v>45162</v>
      </c>
      <c r="N36" s="21">
        <v>73049</v>
      </c>
      <c r="O36" s="21">
        <v>46258</v>
      </c>
      <c r="P36" s="22" t="s">
        <v>27</v>
      </c>
      <c r="Q36" s="22" t="s">
        <v>28</v>
      </c>
      <c r="R36" s="22" t="s">
        <v>27</v>
      </c>
      <c r="S36" s="22" t="s">
        <v>28</v>
      </c>
      <c r="XEU36" s="29"/>
      <c r="XEV36" s="29"/>
      <c r="XEW36" s="29"/>
      <c r="XEX36" s="29"/>
      <c r="XEY36" s="29"/>
      <c r="XEZ36" s="29"/>
      <c r="XFA36" s="29"/>
      <c r="XFB36" s="29"/>
      <c r="XFC36" s="29"/>
      <c r="XFD36" s="29"/>
    </row>
    <row r="37" s="1" customFormat="1" ht="405" spans="1:16384">
      <c r="A37" s="1" t="s">
        <v>229</v>
      </c>
      <c r="B37" s="1" t="s">
        <v>21</v>
      </c>
      <c r="C37" s="1" t="s">
        <v>230</v>
      </c>
      <c r="D37" s="1" t="s">
        <v>231</v>
      </c>
      <c r="E37" s="1" t="s">
        <v>232</v>
      </c>
      <c r="F37" s="1" t="s">
        <v>233</v>
      </c>
      <c r="G37" s="1" t="s">
        <v>234</v>
      </c>
      <c r="H37" s="1" t="s">
        <v>43</v>
      </c>
      <c r="I37" s="1" t="s">
        <v>110</v>
      </c>
      <c r="J37" s="1">
        <v>0.5</v>
      </c>
      <c r="M37" s="21">
        <v>45162</v>
      </c>
      <c r="N37" s="21">
        <v>73049</v>
      </c>
      <c r="O37" s="21">
        <v>46258</v>
      </c>
      <c r="P37" s="22" t="s">
        <v>84</v>
      </c>
      <c r="Q37" s="22" t="s">
        <v>28</v>
      </c>
      <c r="R37" s="22" t="s">
        <v>84</v>
      </c>
      <c r="S37" s="22" t="s">
        <v>28</v>
      </c>
      <c r="XEU37" s="29"/>
      <c r="XEV37" s="29"/>
      <c r="XEW37" s="29"/>
      <c r="XEX37" s="29"/>
      <c r="XEY37" s="29"/>
      <c r="XEZ37" s="29"/>
      <c r="XFA37" s="29"/>
      <c r="XFB37" s="29"/>
      <c r="XFC37" s="29"/>
      <c r="XFD37" s="29"/>
    </row>
    <row r="38" s="1" customFormat="1" ht="81" spans="1:16384">
      <c r="A38" s="1" t="s">
        <v>235</v>
      </c>
      <c r="B38" s="1" t="s">
        <v>46</v>
      </c>
      <c r="C38" s="1" t="s">
        <v>236</v>
      </c>
      <c r="D38" s="1" t="s">
        <v>237</v>
      </c>
      <c r="E38" s="1" t="s">
        <v>165</v>
      </c>
      <c r="F38" s="1" t="s">
        <v>179</v>
      </c>
      <c r="G38" s="1" t="s">
        <v>51</v>
      </c>
      <c r="H38" s="1" t="s">
        <v>110</v>
      </c>
      <c r="I38" s="1" t="s">
        <v>238</v>
      </c>
      <c r="J38" s="1">
        <v>2</v>
      </c>
      <c r="M38" s="21">
        <v>45162</v>
      </c>
      <c r="N38" s="21">
        <v>73049</v>
      </c>
      <c r="O38" s="21">
        <v>45254</v>
      </c>
      <c r="P38" s="22" t="s">
        <v>27</v>
      </c>
      <c r="Q38" s="22" t="s">
        <v>28</v>
      </c>
      <c r="R38" s="22" t="s">
        <v>27</v>
      </c>
      <c r="S38" s="22" t="s">
        <v>28</v>
      </c>
      <c r="XEU38" s="29"/>
      <c r="XEV38" s="29"/>
      <c r="XEW38" s="29"/>
      <c r="XEX38" s="29"/>
      <c r="XEY38" s="29"/>
      <c r="XEZ38" s="29"/>
      <c r="XFA38" s="29"/>
      <c r="XFB38" s="29"/>
      <c r="XFC38" s="29"/>
      <c r="XFD38" s="29"/>
    </row>
    <row r="39" s="1" customFormat="1" ht="409.5" spans="1:16384">
      <c r="A39" s="1" t="s">
        <v>239</v>
      </c>
      <c r="B39" s="1" t="s">
        <v>21</v>
      </c>
      <c r="C39" s="1" t="s">
        <v>240</v>
      </c>
      <c r="D39" s="1" t="s">
        <v>241</v>
      </c>
      <c r="E39" s="1" t="s">
        <v>242</v>
      </c>
      <c r="F39" s="1" t="s">
        <v>243</v>
      </c>
      <c r="G39" s="1" t="s">
        <v>244</v>
      </c>
      <c r="H39" s="1" t="s">
        <v>26</v>
      </c>
      <c r="I39" s="1" t="s">
        <v>26</v>
      </c>
      <c r="M39" s="21">
        <v>45168</v>
      </c>
      <c r="N39" s="21">
        <v>73049</v>
      </c>
      <c r="O39" s="21">
        <v>45260</v>
      </c>
      <c r="P39" s="22" t="s">
        <v>27</v>
      </c>
      <c r="Q39" s="22" t="s">
        <v>28</v>
      </c>
      <c r="R39" s="22" t="s">
        <v>27</v>
      </c>
      <c r="S39" s="22" t="s">
        <v>28</v>
      </c>
      <c r="XEU39" s="29"/>
      <c r="XEV39" s="29"/>
      <c r="XEW39" s="29"/>
      <c r="XEX39" s="29"/>
      <c r="XEY39" s="29"/>
      <c r="XEZ39" s="29"/>
      <c r="XFA39" s="29"/>
      <c r="XFB39" s="29"/>
      <c r="XFC39" s="29"/>
      <c r="XFD39" s="29"/>
    </row>
    <row r="40" s="3" customFormat="1" ht="409.5" spans="1:16384">
      <c r="A40" s="3" t="s">
        <v>245</v>
      </c>
      <c r="B40" s="3" t="s">
        <v>21</v>
      </c>
      <c r="C40" s="3" t="s">
        <v>246</v>
      </c>
      <c r="D40" s="3" t="s">
        <v>247</v>
      </c>
      <c r="E40" s="3" t="s">
        <v>248</v>
      </c>
      <c r="F40" s="3" t="s">
        <v>249</v>
      </c>
      <c r="G40" s="3" t="s">
        <v>51</v>
      </c>
      <c r="H40" s="3" t="s">
        <v>250</v>
      </c>
      <c r="I40" s="3" t="s">
        <v>52</v>
      </c>
      <c r="J40" s="3">
        <v>0.5</v>
      </c>
      <c r="K40" s="3">
        <v>0.0401</v>
      </c>
      <c r="M40" s="23">
        <v>45169</v>
      </c>
      <c r="N40" s="23">
        <v>73049</v>
      </c>
      <c r="O40" s="23">
        <v>46265</v>
      </c>
      <c r="P40" s="3" t="s">
        <v>84</v>
      </c>
      <c r="Q40" s="3" t="s">
        <v>28</v>
      </c>
      <c r="R40" s="3" t="s">
        <v>84</v>
      </c>
      <c r="S40" s="3" t="s">
        <v>28</v>
      </c>
      <c r="XEU40" s="29"/>
      <c r="XEV40" s="29"/>
      <c r="XEW40" s="29"/>
      <c r="XEX40" s="29"/>
      <c r="XEY40" s="29"/>
      <c r="XEZ40" s="29"/>
      <c r="XFA40" s="29"/>
      <c r="XFB40" s="29"/>
      <c r="XFC40" s="29"/>
      <c r="XFD40" s="29"/>
    </row>
    <row r="41" s="1" customFormat="1" ht="94.5" spans="1:16384">
      <c r="A41" s="1" t="s">
        <v>251</v>
      </c>
      <c r="B41" s="1" t="s">
        <v>21</v>
      </c>
      <c r="C41" s="10" t="s">
        <v>252</v>
      </c>
      <c r="D41" s="1" t="s">
        <v>253</v>
      </c>
      <c r="E41" s="1" t="s">
        <v>254</v>
      </c>
      <c r="F41" s="1" t="s">
        <v>255</v>
      </c>
      <c r="G41" s="1" t="s">
        <v>256</v>
      </c>
      <c r="H41" s="1" t="s">
        <v>26</v>
      </c>
      <c r="I41" s="1" t="s">
        <v>26</v>
      </c>
      <c r="M41" s="21">
        <v>45169</v>
      </c>
      <c r="N41" s="21">
        <v>73049</v>
      </c>
      <c r="O41" s="21">
        <v>45260</v>
      </c>
      <c r="P41" s="1" t="s">
        <v>84</v>
      </c>
      <c r="Q41" s="1" t="s">
        <v>28</v>
      </c>
      <c r="R41" s="1" t="s">
        <v>84</v>
      </c>
      <c r="S41" s="1" t="s">
        <v>28</v>
      </c>
      <c r="XEU41" s="29"/>
      <c r="XEV41" s="29"/>
      <c r="XEW41" s="29"/>
      <c r="XEX41" s="29"/>
      <c r="XEY41" s="29"/>
      <c r="XEZ41" s="29"/>
      <c r="XFA41" s="29"/>
      <c r="XFB41" s="29"/>
      <c r="XFC41" s="29"/>
      <c r="XFD41" s="29"/>
    </row>
    <row r="42" s="3" customFormat="1" ht="409.5" spans="1:16384">
      <c r="A42" s="3" t="s">
        <v>257</v>
      </c>
      <c r="B42" s="3" t="s">
        <v>21</v>
      </c>
      <c r="C42" s="11" t="s">
        <v>258</v>
      </c>
      <c r="D42" s="3" t="s">
        <v>259</v>
      </c>
      <c r="E42" s="3" t="s">
        <v>260</v>
      </c>
      <c r="F42" s="3" t="s">
        <v>261</v>
      </c>
      <c r="G42" s="3" t="s">
        <v>262</v>
      </c>
      <c r="H42" s="3" t="s">
        <v>110</v>
      </c>
      <c r="I42" s="3" t="s">
        <v>263</v>
      </c>
      <c r="J42" s="3">
        <v>0.5</v>
      </c>
      <c r="M42" s="23">
        <v>45169</v>
      </c>
      <c r="N42" s="23">
        <v>72928</v>
      </c>
      <c r="O42" s="23">
        <v>46265</v>
      </c>
      <c r="P42" s="3" t="s">
        <v>27</v>
      </c>
      <c r="Q42" s="3" t="s">
        <v>28</v>
      </c>
      <c r="R42" s="3" t="s">
        <v>27</v>
      </c>
      <c r="S42" s="3" t="s">
        <v>28</v>
      </c>
      <c r="XEU42" s="29"/>
      <c r="XEV42" s="29"/>
      <c r="XEW42" s="29"/>
      <c r="XEX42" s="29"/>
      <c r="XEY42" s="29"/>
      <c r="XEZ42" s="29"/>
      <c r="XFA42" s="29"/>
      <c r="XFB42" s="29"/>
      <c r="XFC42" s="29"/>
      <c r="XFD42" s="29"/>
    </row>
    <row r="43" s="1" customFormat="1" ht="391.5" spans="1:16384">
      <c r="A43" s="1" t="s">
        <v>264</v>
      </c>
      <c r="B43" s="1" t="s">
        <v>21</v>
      </c>
      <c r="C43" s="1" t="s">
        <v>265</v>
      </c>
      <c r="D43" s="1" t="s">
        <v>266</v>
      </c>
      <c r="E43" s="1" t="s">
        <v>267</v>
      </c>
      <c r="F43" s="1" t="s">
        <v>268</v>
      </c>
      <c r="G43" s="1" t="s">
        <v>269</v>
      </c>
      <c r="H43" s="1" t="s">
        <v>270</v>
      </c>
      <c r="I43" s="1" t="s">
        <v>271</v>
      </c>
      <c r="J43" s="1">
        <v>0.2</v>
      </c>
      <c r="K43" s="1">
        <v>0.0665</v>
      </c>
      <c r="M43" s="21">
        <v>45170</v>
      </c>
      <c r="N43" s="21">
        <v>73049</v>
      </c>
      <c r="O43" s="21">
        <v>46266</v>
      </c>
      <c r="P43" s="1" t="s">
        <v>27</v>
      </c>
      <c r="Q43" s="27" t="s">
        <v>28</v>
      </c>
      <c r="R43" s="1" t="s">
        <v>27</v>
      </c>
      <c r="S43" s="27" t="s">
        <v>28</v>
      </c>
      <c r="XEU43" s="29"/>
      <c r="XEV43" s="29"/>
      <c r="XEW43" s="29"/>
      <c r="XEX43" s="29"/>
      <c r="XEY43" s="29"/>
      <c r="XEZ43" s="29"/>
      <c r="XFA43" s="29"/>
      <c r="XFB43" s="29"/>
      <c r="XFC43" s="29"/>
      <c r="XFD43" s="29"/>
    </row>
    <row r="44" s="1" customFormat="1" ht="135" spans="1:16384">
      <c r="A44" s="1" t="s">
        <v>272</v>
      </c>
      <c r="B44" s="1" t="s">
        <v>46</v>
      </c>
      <c r="C44" s="1" t="s">
        <v>273</v>
      </c>
      <c r="D44" s="1" t="s">
        <v>274</v>
      </c>
      <c r="E44" s="8" t="s">
        <v>275</v>
      </c>
      <c r="F44" s="1" t="s">
        <v>276</v>
      </c>
      <c r="G44" s="1" t="s">
        <v>277</v>
      </c>
      <c r="H44" s="1" t="s">
        <v>110</v>
      </c>
      <c r="I44" s="1" t="s">
        <v>263</v>
      </c>
      <c r="J44" s="1">
        <v>0.5</v>
      </c>
      <c r="M44" s="21">
        <v>45176</v>
      </c>
      <c r="N44" s="21">
        <v>73049</v>
      </c>
      <c r="O44" s="21">
        <v>45267</v>
      </c>
      <c r="P44" s="1" t="s">
        <v>91</v>
      </c>
      <c r="Q44" s="27" t="s">
        <v>28</v>
      </c>
      <c r="R44" s="1" t="s">
        <v>91</v>
      </c>
      <c r="S44" s="27" t="s">
        <v>28</v>
      </c>
      <c r="XEU44" s="29"/>
      <c r="XEV44" s="29"/>
      <c r="XEW44" s="29"/>
      <c r="XEX44" s="29"/>
      <c r="XEY44" s="29"/>
      <c r="XEZ44" s="29"/>
      <c r="XFA44" s="29"/>
      <c r="XFB44" s="29"/>
      <c r="XFC44" s="29"/>
      <c r="XFD44" s="29"/>
    </row>
    <row r="45" s="1" customFormat="1" ht="162" spans="1:16384">
      <c r="A45" s="1" t="s">
        <v>278</v>
      </c>
      <c r="B45" s="1" t="s">
        <v>46</v>
      </c>
      <c r="C45" s="1" t="s">
        <v>279</v>
      </c>
      <c r="D45" s="1" t="s">
        <v>280</v>
      </c>
      <c r="E45" s="8" t="s">
        <v>281</v>
      </c>
      <c r="F45" s="1" t="s">
        <v>282</v>
      </c>
      <c r="G45" s="1" t="s">
        <v>283</v>
      </c>
      <c r="H45" s="1" t="s">
        <v>187</v>
      </c>
      <c r="I45" s="1" t="s">
        <v>284</v>
      </c>
      <c r="K45" s="1">
        <v>0.00598</v>
      </c>
      <c r="M45" s="21">
        <v>45176</v>
      </c>
      <c r="N45" s="21">
        <v>73049</v>
      </c>
      <c r="O45" s="21">
        <v>45267</v>
      </c>
      <c r="P45" s="1" t="s">
        <v>84</v>
      </c>
      <c r="Q45" s="27" t="s">
        <v>28</v>
      </c>
      <c r="R45" s="1" t="s">
        <v>84</v>
      </c>
      <c r="S45" s="27" t="s">
        <v>28</v>
      </c>
      <c r="XEU45" s="29"/>
      <c r="XEV45" s="29"/>
      <c r="XEW45" s="29"/>
      <c r="XEX45" s="29"/>
      <c r="XEY45" s="29"/>
      <c r="XEZ45" s="29"/>
      <c r="XFA45" s="29"/>
      <c r="XFB45" s="29"/>
      <c r="XFC45" s="29"/>
      <c r="XFD45" s="29"/>
    </row>
    <row r="46" s="1" customFormat="1" ht="162" spans="1:16384">
      <c r="A46" s="1" t="s">
        <v>285</v>
      </c>
      <c r="B46" s="1" t="s">
        <v>21</v>
      </c>
      <c r="C46" s="1" t="s">
        <v>286</v>
      </c>
      <c r="D46" s="1" t="s">
        <v>287</v>
      </c>
      <c r="E46" s="8" t="s">
        <v>281</v>
      </c>
      <c r="F46" s="1" t="s">
        <v>288</v>
      </c>
      <c r="G46" s="1" t="s">
        <v>283</v>
      </c>
      <c r="H46" s="1" t="s">
        <v>187</v>
      </c>
      <c r="I46" s="1" t="s">
        <v>289</v>
      </c>
      <c r="K46" s="1">
        <v>0.0242</v>
      </c>
      <c r="M46" s="21">
        <v>45176</v>
      </c>
      <c r="N46" s="21">
        <v>73049</v>
      </c>
      <c r="O46" s="21">
        <v>45267</v>
      </c>
      <c r="P46" s="1" t="s">
        <v>84</v>
      </c>
      <c r="Q46" s="27" t="s">
        <v>28</v>
      </c>
      <c r="R46" s="1" t="s">
        <v>84</v>
      </c>
      <c r="S46" s="27" t="s">
        <v>28</v>
      </c>
      <c r="XEU46" s="29"/>
      <c r="XEV46" s="29"/>
      <c r="XEW46" s="29"/>
      <c r="XEX46" s="29"/>
      <c r="XEY46" s="29"/>
      <c r="XEZ46" s="29"/>
      <c r="XFA46" s="29"/>
      <c r="XFB46" s="29"/>
      <c r="XFC46" s="29"/>
      <c r="XFD46" s="29"/>
    </row>
    <row r="47" s="1" customFormat="1" ht="409.5" spans="1:16384">
      <c r="A47" s="1" t="s">
        <v>290</v>
      </c>
      <c r="B47" s="1" t="s">
        <v>46</v>
      </c>
      <c r="C47" s="1" t="s">
        <v>291</v>
      </c>
      <c r="D47" s="8" t="s">
        <v>292</v>
      </c>
      <c r="E47" s="8" t="s">
        <v>232</v>
      </c>
      <c r="F47" s="1" t="s">
        <v>293</v>
      </c>
      <c r="G47" s="1" t="s">
        <v>294</v>
      </c>
      <c r="H47" s="1" t="s">
        <v>295</v>
      </c>
      <c r="I47" s="1" t="s">
        <v>296</v>
      </c>
      <c r="J47" s="1">
        <v>0.5</v>
      </c>
      <c r="K47" s="1">
        <v>0.003018</v>
      </c>
      <c r="M47" s="21">
        <v>45176</v>
      </c>
      <c r="N47" s="21">
        <v>73049</v>
      </c>
      <c r="O47" s="21">
        <v>45267</v>
      </c>
      <c r="P47" s="1" t="s">
        <v>27</v>
      </c>
      <c r="Q47" s="27" t="s">
        <v>28</v>
      </c>
      <c r="R47" s="1" t="s">
        <v>27</v>
      </c>
      <c r="S47" s="27" t="s">
        <v>28</v>
      </c>
      <c r="XEU47" s="29"/>
      <c r="XEV47" s="29"/>
      <c r="XEW47" s="29"/>
      <c r="XEX47" s="29"/>
      <c r="XEY47" s="29"/>
      <c r="XEZ47" s="29"/>
      <c r="XFA47" s="29"/>
      <c r="XFB47" s="29"/>
      <c r="XFC47" s="29"/>
      <c r="XFD47" s="29"/>
    </row>
    <row r="48" s="1" customFormat="1" ht="409.5" spans="1:16384">
      <c r="A48" s="1" t="s">
        <v>297</v>
      </c>
      <c r="B48" s="1" t="s">
        <v>21</v>
      </c>
      <c r="C48" s="1" t="s">
        <v>298</v>
      </c>
      <c r="D48" s="8" t="s">
        <v>299</v>
      </c>
      <c r="E48" s="8" t="s">
        <v>120</v>
      </c>
      <c r="F48" s="1" t="s">
        <v>300</v>
      </c>
      <c r="G48" s="1" t="s">
        <v>301</v>
      </c>
      <c r="H48" s="1" t="s">
        <v>26</v>
      </c>
      <c r="I48" s="1" t="s">
        <v>26</v>
      </c>
      <c r="M48" s="21">
        <v>45176</v>
      </c>
      <c r="N48" s="21">
        <v>73049</v>
      </c>
      <c r="O48" s="21">
        <v>45267</v>
      </c>
      <c r="P48" s="1" t="s">
        <v>27</v>
      </c>
      <c r="Q48" s="27" t="s">
        <v>28</v>
      </c>
      <c r="R48" s="1" t="s">
        <v>27</v>
      </c>
      <c r="S48" s="27" t="s">
        <v>28</v>
      </c>
      <c r="XEU48" s="29"/>
      <c r="XEV48" s="29"/>
      <c r="XEW48" s="29"/>
      <c r="XEX48" s="29"/>
      <c r="XEY48" s="29"/>
      <c r="XEZ48" s="29"/>
      <c r="XFA48" s="29"/>
      <c r="XFB48" s="29"/>
      <c r="XFC48" s="29"/>
      <c r="XFD48" s="29"/>
    </row>
    <row r="49" s="4" customFormat="1" ht="409.5" spans="1:16384">
      <c r="A49" s="4" t="s">
        <v>302</v>
      </c>
      <c r="B49" s="4" t="s">
        <v>21</v>
      </c>
      <c r="C49" s="12" t="s">
        <v>303</v>
      </c>
      <c r="D49" s="4" t="s">
        <v>304</v>
      </c>
      <c r="E49" s="4" t="s">
        <v>120</v>
      </c>
      <c r="F49" s="4" t="s">
        <v>305</v>
      </c>
      <c r="G49" s="4" t="s">
        <v>301</v>
      </c>
      <c r="H49" s="4" t="s">
        <v>26</v>
      </c>
      <c r="I49" s="4" t="s">
        <v>26</v>
      </c>
      <c r="M49" s="24">
        <v>45176</v>
      </c>
      <c r="N49" s="24">
        <v>73049</v>
      </c>
      <c r="O49" s="24">
        <v>45267</v>
      </c>
      <c r="P49" s="4" t="s">
        <v>27</v>
      </c>
      <c r="Q49" s="4" t="s">
        <v>28</v>
      </c>
      <c r="R49" s="4" t="s">
        <v>27</v>
      </c>
      <c r="S49" s="4" t="s">
        <v>28</v>
      </c>
      <c r="XEU49" s="29"/>
      <c r="XEV49" s="29"/>
      <c r="XEW49" s="29"/>
      <c r="XEX49" s="29"/>
      <c r="XEY49" s="29"/>
      <c r="XEZ49" s="29"/>
      <c r="XFA49" s="29"/>
      <c r="XFB49" s="29"/>
      <c r="XFC49" s="29"/>
      <c r="XFD49" s="29"/>
    </row>
    <row r="50" s="4" customFormat="1" ht="108" spans="1:16384">
      <c r="A50" s="4" t="s">
        <v>306</v>
      </c>
      <c r="B50" s="4" t="s">
        <v>21</v>
      </c>
      <c r="C50" s="12" t="s">
        <v>307</v>
      </c>
      <c r="D50" s="4" t="s">
        <v>308</v>
      </c>
      <c r="E50" s="4" t="s">
        <v>165</v>
      </c>
      <c r="F50" s="4" t="s">
        <v>309</v>
      </c>
      <c r="G50" s="4" t="s">
        <v>51</v>
      </c>
      <c r="H50" s="4" t="s">
        <v>52</v>
      </c>
      <c r="I50" s="4" t="s">
        <v>310</v>
      </c>
      <c r="J50" s="4">
        <v>0.5</v>
      </c>
      <c r="K50" s="4">
        <v>0.0507</v>
      </c>
      <c r="M50" s="24">
        <v>45176</v>
      </c>
      <c r="N50" s="24">
        <v>73049</v>
      </c>
      <c r="O50" s="24">
        <v>46272</v>
      </c>
      <c r="P50" s="4" t="s">
        <v>27</v>
      </c>
      <c r="Q50" s="4" t="s">
        <v>28</v>
      </c>
      <c r="R50" s="4" t="s">
        <v>27</v>
      </c>
      <c r="S50" s="4" t="s">
        <v>28</v>
      </c>
      <c r="XEU50" s="29"/>
      <c r="XEV50" s="29"/>
      <c r="XEW50" s="29"/>
      <c r="XEX50" s="29"/>
      <c r="XEY50" s="29"/>
      <c r="XEZ50" s="29"/>
      <c r="XFA50" s="29"/>
      <c r="XFB50" s="29"/>
      <c r="XFC50" s="29"/>
      <c r="XFD50" s="29"/>
    </row>
    <row r="51" s="5" customFormat="1" ht="121.5" spans="1:16384">
      <c r="A51" s="5" t="s">
        <v>311</v>
      </c>
      <c r="B51" s="5" t="s">
        <v>21</v>
      </c>
      <c r="C51" s="13" t="s">
        <v>312</v>
      </c>
      <c r="D51" s="5" t="s">
        <v>313</v>
      </c>
      <c r="E51" s="5" t="s">
        <v>314</v>
      </c>
      <c r="F51" s="5" t="s">
        <v>315</v>
      </c>
      <c r="G51" s="5" t="s">
        <v>316</v>
      </c>
      <c r="H51" s="5" t="s">
        <v>43</v>
      </c>
      <c r="I51" s="5" t="s">
        <v>317</v>
      </c>
      <c r="J51" s="5">
        <v>0.5</v>
      </c>
      <c r="K51" s="5">
        <v>0.001792</v>
      </c>
      <c r="M51" s="25">
        <v>45182</v>
      </c>
      <c r="N51" s="25">
        <v>73049</v>
      </c>
      <c r="O51" s="25">
        <v>46278</v>
      </c>
      <c r="P51" s="5" t="s">
        <v>27</v>
      </c>
      <c r="Q51" s="5" t="s">
        <v>28</v>
      </c>
      <c r="R51" s="5" t="s">
        <v>27</v>
      </c>
      <c r="S51" s="5" t="s">
        <v>28</v>
      </c>
      <c r="XEU51" s="29"/>
      <c r="XEV51" s="29"/>
      <c r="XEW51" s="29"/>
      <c r="XEX51" s="29"/>
      <c r="XEY51" s="29"/>
      <c r="XEZ51" s="29"/>
      <c r="XFA51" s="29"/>
      <c r="XFB51" s="29"/>
      <c r="XFC51" s="29"/>
      <c r="XFD51" s="29"/>
    </row>
    <row r="52" s="4" customFormat="1" ht="409.5" spans="1:16384">
      <c r="A52" s="4" t="s">
        <v>318</v>
      </c>
      <c r="B52" s="4" t="s">
        <v>21</v>
      </c>
      <c r="C52" s="12" t="s">
        <v>319</v>
      </c>
      <c r="D52" s="4" t="s">
        <v>320</v>
      </c>
      <c r="E52" s="4" t="s">
        <v>242</v>
      </c>
      <c r="F52" s="4" t="s">
        <v>321</v>
      </c>
      <c r="G52" s="4" t="s">
        <v>322</v>
      </c>
      <c r="H52" s="4" t="s">
        <v>26</v>
      </c>
      <c r="I52" s="4" t="s">
        <v>26</v>
      </c>
      <c r="M52" s="24">
        <v>45182</v>
      </c>
      <c r="N52" s="24">
        <v>73049</v>
      </c>
      <c r="O52" s="24">
        <v>45273</v>
      </c>
      <c r="P52" s="4" t="s">
        <v>27</v>
      </c>
      <c r="Q52" s="4" t="s">
        <v>28</v>
      </c>
      <c r="R52" s="4" t="s">
        <v>27</v>
      </c>
      <c r="S52" s="4" t="s">
        <v>28</v>
      </c>
      <c r="XEU52" s="29"/>
      <c r="XEV52" s="29"/>
      <c r="XEW52" s="29"/>
      <c r="XEX52" s="29"/>
      <c r="XEY52" s="29"/>
      <c r="XEZ52" s="29"/>
      <c r="XFA52" s="29"/>
      <c r="XFB52" s="29"/>
      <c r="XFC52" s="29"/>
      <c r="XFD52" s="29"/>
    </row>
    <row r="53" s="4" customFormat="1" ht="409.5" spans="1:16384">
      <c r="A53" s="4" t="s">
        <v>323</v>
      </c>
      <c r="B53" s="4" t="s">
        <v>21</v>
      </c>
      <c r="C53" s="12" t="s">
        <v>324</v>
      </c>
      <c r="D53" s="4" t="s">
        <v>325</v>
      </c>
      <c r="E53" s="4" t="s">
        <v>326</v>
      </c>
      <c r="F53" s="4" t="s">
        <v>327</v>
      </c>
      <c r="G53" s="4" t="s">
        <v>322</v>
      </c>
      <c r="H53" s="4" t="s">
        <v>26</v>
      </c>
      <c r="I53" s="4" t="s">
        <v>26</v>
      </c>
      <c r="M53" s="24">
        <v>45182</v>
      </c>
      <c r="N53" s="24">
        <v>73049</v>
      </c>
      <c r="O53" s="24">
        <v>45273</v>
      </c>
      <c r="P53" s="4" t="s">
        <v>27</v>
      </c>
      <c r="Q53" s="4" t="s">
        <v>28</v>
      </c>
      <c r="R53" s="4" t="s">
        <v>27</v>
      </c>
      <c r="S53" s="4" t="s">
        <v>28</v>
      </c>
      <c r="XEU53" s="29"/>
      <c r="XEV53" s="29"/>
      <c r="XEW53" s="29"/>
      <c r="XEX53" s="29"/>
      <c r="XEY53" s="29"/>
      <c r="XEZ53" s="29"/>
      <c r="XFA53" s="29"/>
      <c r="XFB53" s="29"/>
      <c r="XFC53" s="29"/>
      <c r="XFD53" s="29"/>
    </row>
    <row r="54" s="5" customFormat="1" ht="81" spans="1:16384">
      <c r="A54" s="5" t="s">
        <v>328</v>
      </c>
      <c r="B54" s="5" t="s">
        <v>46</v>
      </c>
      <c r="C54" s="13" t="s">
        <v>329</v>
      </c>
      <c r="D54" s="5" t="s">
        <v>330</v>
      </c>
      <c r="E54" s="5" t="s">
        <v>331</v>
      </c>
      <c r="F54" s="5" t="s">
        <v>332</v>
      </c>
      <c r="G54" s="5" t="s">
        <v>333</v>
      </c>
      <c r="H54" s="5" t="s">
        <v>110</v>
      </c>
      <c r="I54" s="5" t="s">
        <v>334</v>
      </c>
      <c r="J54" s="5">
        <v>0.13</v>
      </c>
      <c r="K54" s="5">
        <v>0</v>
      </c>
      <c r="M54" s="25">
        <v>45188</v>
      </c>
      <c r="N54" s="25">
        <v>73049</v>
      </c>
      <c r="O54" s="25">
        <v>45279</v>
      </c>
      <c r="P54" s="5" t="s">
        <v>91</v>
      </c>
      <c r="Q54" s="5" t="s">
        <v>28</v>
      </c>
      <c r="R54" s="5" t="s">
        <v>91</v>
      </c>
      <c r="S54" s="5" t="s">
        <v>28</v>
      </c>
      <c r="XEU54" s="29"/>
      <c r="XEV54" s="29"/>
      <c r="XEW54" s="29"/>
      <c r="XEX54" s="29"/>
      <c r="XEY54" s="29"/>
      <c r="XEZ54" s="29"/>
      <c r="XFA54" s="29"/>
      <c r="XFB54" s="29"/>
      <c r="XFC54" s="29"/>
      <c r="XFD54" s="29"/>
    </row>
    <row r="55" s="3" customFormat="1" ht="135" spans="1:16384">
      <c r="A55" s="3" t="s">
        <v>335</v>
      </c>
      <c r="B55" s="3" t="s">
        <v>21</v>
      </c>
      <c r="C55" s="3" t="s">
        <v>336</v>
      </c>
      <c r="D55" s="3" t="s">
        <v>337</v>
      </c>
      <c r="E55" s="3" t="s">
        <v>40</v>
      </c>
      <c r="F55" s="3" t="s">
        <v>338</v>
      </c>
      <c r="G55" s="3" t="s">
        <v>339</v>
      </c>
      <c r="H55" s="3" t="s">
        <v>43</v>
      </c>
      <c r="I55" s="3" t="s">
        <v>340</v>
      </c>
      <c r="J55" s="3">
        <v>0.5</v>
      </c>
      <c r="K55" s="3">
        <v>0.0056</v>
      </c>
      <c r="M55" s="23">
        <v>45189</v>
      </c>
      <c r="N55" s="23">
        <v>73049</v>
      </c>
      <c r="O55" s="23">
        <v>46285</v>
      </c>
      <c r="P55" s="3" t="s">
        <v>27</v>
      </c>
      <c r="Q55" s="28" t="s">
        <v>28</v>
      </c>
      <c r="R55" s="3" t="s">
        <v>27</v>
      </c>
      <c r="S55" s="28" t="s">
        <v>28</v>
      </c>
      <c r="XEU55" s="29"/>
      <c r="XEV55" s="29"/>
      <c r="XEW55" s="29"/>
      <c r="XEX55" s="29"/>
      <c r="XEY55" s="29"/>
      <c r="XEZ55" s="29"/>
      <c r="XFA55" s="29"/>
      <c r="XFB55" s="29"/>
      <c r="XFC55" s="29"/>
      <c r="XFD55" s="29"/>
    </row>
    <row r="56" s="4" customFormat="1" ht="270" spans="1:16384">
      <c r="A56" s="4" t="s">
        <v>341</v>
      </c>
      <c r="B56" s="4" t="s">
        <v>21</v>
      </c>
      <c r="C56" s="12" t="s">
        <v>342</v>
      </c>
      <c r="D56" s="4" t="s">
        <v>343</v>
      </c>
      <c r="E56" s="4" t="s">
        <v>344</v>
      </c>
      <c r="F56" s="4" t="s">
        <v>345</v>
      </c>
      <c r="G56" s="4" t="s">
        <v>346</v>
      </c>
      <c r="H56" s="4" t="s">
        <v>347</v>
      </c>
      <c r="I56" s="4" t="s">
        <v>348</v>
      </c>
      <c r="J56" s="4">
        <v>0.5</v>
      </c>
      <c r="K56" s="4">
        <v>0.0004</v>
      </c>
      <c r="M56" s="24">
        <v>45188</v>
      </c>
      <c r="N56" s="24">
        <v>73049</v>
      </c>
      <c r="O56" s="24">
        <v>46284</v>
      </c>
      <c r="P56" s="4" t="s">
        <v>27</v>
      </c>
      <c r="Q56" s="4" t="s">
        <v>28</v>
      </c>
      <c r="R56" s="4" t="s">
        <v>27</v>
      </c>
      <c r="S56" s="4" t="s">
        <v>28</v>
      </c>
      <c r="XEU56" s="29"/>
      <c r="XEV56" s="29"/>
      <c r="XEW56" s="29"/>
      <c r="XEX56" s="29"/>
      <c r="XEY56" s="29"/>
      <c r="XEZ56" s="29"/>
      <c r="XFA56" s="29"/>
      <c r="XFB56" s="29"/>
      <c r="XFC56" s="29"/>
      <c r="XFD56" s="29"/>
    </row>
    <row r="57" s="1" customFormat="1" ht="409.5" spans="1:16384">
      <c r="A57" s="1" t="s">
        <v>349</v>
      </c>
      <c r="B57" s="14" t="s">
        <v>21</v>
      </c>
      <c r="C57" s="10" t="s">
        <v>350</v>
      </c>
      <c r="D57" s="1" t="s">
        <v>351</v>
      </c>
      <c r="E57" s="8" t="s">
        <v>352</v>
      </c>
      <c r="F57" s="8" t="s">
        <v>353</v>
      </c>
      <c r="G57" s="1" t="s">
        <v>354</v>
      </c>
      <c r="H57" s="1" t="s">
        <v>187</v>
      </c>
      <c r="I57" s="1" t="s">
        <v>355</v>
      </c>
      <c r="J57" s="1">
        <v>0</v>
      </c>
      <c r="K57" s="1">
        <v>0.014328</v>
      </c>
      <c r="M57" s="21">
        <v>45194</v>
      </c>
      <c r="N57" s="21">
        <v>73049</v>
      </c>
      <c r="O57" s="21">
        <v>45285</v>
      </c>
      <c r="P57" s="1" t="s">
        <v>27</v>
      </c>
      <c r="Q57" s="1" t="s">
        <v>28</v>
      </c>
      <c r="R57" s="1" t="s">
        <v>27</v>
      </c>
      <c r="S57" s="1" t="s">
        <v>28</v>
      </c>
      <c r="XEU57" s="29"/>
      <c r="XEV57" s="29"/>
      <c r="XEW57" s="29"/>
      <c r="XEX57" s="29"/>
      <c r="XEY57" s="29"/>
      <c r="XEZ57" s="29"/>
      <c r="XFA57" s="29"/>
      <c r="XFB57" s="29"/>
      <c r="XFC57" s="29"/>
      <c r="XFD57" s="29"/>
    </row>
    <row r="58" s="1" customFormat="1" ht="81" spans="1:16384">
      <c r="A58" s="1" t="s">
        <v>356</v>
      </c>
      <c r="B58" s="2" t="s">
        <v>21</v>
      </c>
      <c r="C58" s="10" t="s">
        <v>357</v>
      </c>
      <c r="D58" s="1" t="s">
        <v>358</v>
      </c>
      <c r="E58" s="8" t="s">
        <v>359</v>
      </c>
      <c r="F58" s="8" t="s">
        <v>360</v>
      </c>
      <c r="G58" s="1" t="s">
        <v>361</v>
      </c>
      <c r="H58" s="1" t="s">
        <v>110</v>
      </c>
      <c r="I58" s="1" t="s">
        <v>362</v>
      </c>
      <c r="J58" s="1">
        <v>0.02</v>
      </c>
      <c r="M58" s="21">
        <v>45196</v>
      </c>
      <c r="N58" s="21">
        <v>73049</v>
      </c>
      <c r="O58" s="21">
        <v>45287</v>
      </c>
      <c r="P58" s="1" t="s">
        <v>27</v>
      </c>
      <c r="Q58" s="1" t="s">
        <v>28</v>
      </c>
      <c r="R58" s="1" t="s">
        <v>27</v>
      </c>
      <c r="S58" s="1" t="s">
        <v>28</v>
      </c>
      <c r="XEU58" s="29"/>
      <c r="XEV58" s="29"/>
      <c r="XEW58" s="29"/>
      <c r="XEX58" s="29"/>
      <c r="XEY58" s="29"/>
      <c r="XEZ58" s="29"/>
      <c r="XFA58" s="29"/>
      <c r="XFB58" s="29"/>
      <c r="XFC58" s="29"/>
      <c r="XFD58" s="29"/>
    </row>
    <row r="59" s="1" customFormat="1" ht="409.5" spans="1:16384">
      <c r="A59" s="1" t="s">
        <v>363</v>
      </c>
      <c r="B59" s="4" t="s">
        <v>21</v>
      </c>
      <c r="C59" s="10" t="s">
        <v>364</v>
      </c>
      <c r="D59" s="1" t="s">
        <v>365</v>
      </c>
      <c r="E59" s="8" t="s">
        <v>366</v>
      </c>
      <c r="F59" s="8" t="s">
        <v>366</v>
      </c>
      <c r="G59" s="1" t="s">
        <v>367</v>
      </c>
      <c r="H59" s="1" t="s">
        <v>368</v>
      </c>
      <c r="I59" s="1" t="s">
        <v>369</v>
      </c>
      <c r="J59" s="1">
        <v>1</v>
      </c>
      <c r="K59" s="1">
        <v>0.01675</v>
      </c>
      <c r="M59" s="21">
        <v>45197</v>
      </c>
      <c r="N59" s="21">
        <v>73049</v>
      </c>
      <c r="O59" s="21">
        <v>46293</v>
      </c>
      <c r="P59" s="1" t="s">
        <v>27</v>
      </c>
      <c r="Q59" s="1" t="s">
        <v>28</v>
      </c>
      <c r="R59" s="1" t="s">
        <v>27</v>
      </c>
      <c r="S59" s="1" t="s">
        <v>28</v>
      </c>
      <c r="XEU59" s="29"/>
      <c r="XEV59" s="29"/>
      <c r="XEW59" s="29"/>
      <c r="XEX59" s="29"/>
      <c r="XEY59" s="29"/>
      <c r="XEZ59" s="29"/>
      <c r="XFA59" s="29"/>
      <c r="XFB59" s="29"/>
      <c r="XFC59" s="29"/>
      <c r="XFD59" s="29"/>
    </row>
  </sheetData>
  <dataValidations count="102">
    <dataValidation type="custom" allowBlank="1" showInputMessage="1" promptTitle="行政相对人名称" prompt="&quot;1.  必填。&#10;2.  不得为空、test 等词或包含 null，且长度必须大于一个汉字或大于三个字符。&quot;" sqref="A2 A32 A37 A53 A59">
      <formula1>A1048575</formula1>
    </dataValidation>
    <dataValidation type="custom" allowBlank="1" showInputMessage="1" promptTitle="行政相对人类别" prompt="&quot;1.  必填。&#10;2.  按照字典表校验。字典表值范围：&#10;（1）    法人及非法人组织&#10;（2）   自然人&#10;（3）    个体工商户&quot;" sqref="B2 B59">
      <formula1>A1048575</formula1>
    </dataValidation>
    <dataValidation type="custom" allowBlank="1" showInputMessage="1" promptTitle="行政相对人代码_1(统一社会信用代码)" prompt="&quot;1．“行政相对人类别”为法人及非法人组织时，此项必填。&#10;2．“行政相对人类别”为自然人时，此项必须为空。&#10;3．“行政相对人类别”为个体工商户时，此项必填，并按统一社会信用代码规则校验或填17 个 0 X。&quot;" sqref="C2 C32 C37 C53 C59">
      <formula1>A1048575</formula1>
    </dataValidation>
    <dataValidation type="custom" allowBlank="1" showInputMessage="1" promptTitle="行政处罚决定书文号" prompt="1.  必填。&#10;2.  不得包含*或 null 或 test。&#10;3.  文书号中包含“简”字且第一个字不为“简”字的被认为是简易处罚，简易处罚都会作为不合规数据打回，并且不得上报。&#10;4.  文书号中含有两个“当”字的，含有一个“当”字的且处罚机关名称中不包含“当阳”、“当涂”、“当雄”、 “当湖”的，含有“不罚”或“不予”会作为不予处罚的疑问数据进入确认库，需上报单位进行核实确认。" sqref="D2 D32 D37 D53 D59">
      <formula1>XEU1048575</formula1>
    </dataValidation>
    <dataValidation type="custom" allowBlank="1" showInputMessage="1" promptTitle="处罚依据" prompt="&quot;1.  必填。&#10;2.  若包含符合身份证号编码规则的连续字符，将作为疑问数据进入确认库，需上报单位进行核实确认。&quot;" sqref="G2 G32 G37 G53 G59">
      <formula1>XEU1048575</formula1>
    </dataValidation>
    <dataValidation type="custom" allowBlank="1" showInputMessage="1" promptTitle="处罚类别" prompt="1.  必填。&#10;2.  按照字典表校验或以“其他-”开头。包含多项时以分号（“;”）分隔。字典表值范围：&#10;警告&#10;罚款&#10;没收违法所得&#10; 没收非法财物&#10;没收违法所得、没收非法财物&#10;责令停产停业&#10;暂扣或者吊销许可证&#10;暂扣或者吊销执照&#10;暂扣或者吊销许可证、暂扣或者吊销执照&#10;行政拘留&#10;通报批评&#10;暂扣许可证件&#10;吊销许可证件&#10;降低资质等级&#10;限制开展生产经营活动&#10;责令关闭&#10;限制从业" sqref="H2 H32 H37 H59 H14:H15">
      <formula1>XEU1048575</formula1>
    </dataValidation>
    <dataValidation type="custom" allowBlank="1" showInputMessage="1" promptTitle="处罚内容" prompt="&quot;1.  必填 。&#10;2.  若包含符合身份证号编码规则的连续字符，将作为疑问数据进入确认库，需上报单位进行核实确认。&quot;" sqref="I2 I32 I37 I59 I14:I15">
      <formula1>XEU1048575</formula1>
    </dataValidation>
    <dataValidation type="custom" allowBlank="1" showInputMessage="1" promptTitle="没收违法所得没收非法财物的金额（万元）" prompt="&quot;1.  “处罚类别”包含没收违法所得、没收非法财物时，此项必填。&#10;2.  “处罚类别”为其他时，此项选填。&#10;3.  数字校验，精确到小数点后 6 位。&#10;4.  该字段数值大于等于 100 的作为疑问数据进入确认库，需上报单位进行核实确认。&quot;" sqref="J2:K2 J59:K59">
      <formula1>XET1048575</formula1>
    </dataValidation>
    <dataValidation type="custom" allowBlank="1" showInputMessage="1" promptTitle="暂扣或吊销证照名称及编号" prompt="&quot;1.  “处罚类别”包含暂扣或者吊销许可证、暂扣或者吊销执照时，此项必填。&#10;2．“处罚类别”为其他时，此项选填。&quot;" sqref="L2 L32 L37 L53 L59">
      <formula1>XEU1048575</formula1>
    </dataValidation>
    <dataValidation type="date" operator="between" allowBlank="1" showInputMessage="1" showErrorMessage="1" errorTitle="错误" error="提示：&#10;1）必填项&#10;2）填写做出行政处罚决定的具体日期&#10;3）限输入日期，格式为YYYY/MM/DD（例：2018/12/12)" promptTitle="处罚决定日期" prompt="提示：&#10;1）必填项&#10;2）填写做出行政处罚决定的具体日期&#10;3）限输入日期，格式为YYYY/MM/DD（例：2018/12/12)" sqref="M2:O2 M10 O10 N29 M39 O39 M47 M56 O56 M59:O59 M52:M53 N5:N6 N38:N39 N47:N53 N55:N56 O47:O49 O52:O53 M22:O26 M34:O36">
      <formula1>36526</formula1>
      <formula2>73050</formula2>
    </dataValidation>
    <dataValidation type="textLength" operator="lessThanOrEqual" allowBlank="1" showInputMessage="1" showErrorMessage="1" errorTitle="错误" error="提示：&#10;1）必填项&#10;2）填写做出行政处罚决定的各级行政处罚决定机关全称，例如“XX市XX区市场监督管理局”&#10;3）输入限制长度：小于等于200位" promptTitle="处罚机关" prompt="提示：&#10;1）必填项&#10;2）填写做出行政处罚决定的各级行政处罚决定机关全称，例如“XX市XX区市场监督管理局”&#10;3）输入限制长度：小于等于200位" sqref="P2 R28 R44 R54 P59 P5:P10 P12:P15 P17:P19 P21:P26 P28:P30 P33:P36 P38:P39 P41:P42 P44:P45 P47:P57 R12:R15">
      <formula1>200</formula1>
    </dataValidation>
    <dataValidation type="textLength" operator="equal" allowBlank="1" showInputMessage="1" showErrorMessage="1" errorTitle="错误" error="提示：&#10;1）必填项&#10;2）填写做出行政处罚决定的各级行政处罚机关的统一社会信用代码&#10;3）输入固定长度：等于18位" promptTitle="处罚机关统一社会信用代码" prompt="提示：&#10;1）必填项&#10;2）填写做出行政处罚决定的各级行政处罚机关的统一社会信用代码&#10;3）输入固定长度：等于18位" sqref="Q2 Q39 Q59 Q5:Q10 Q12:Q15 Q17:Q19 Q21:Q26 Q28:Q30 Q33:Q36 Q41:Q42 Q44:Q45 Q47:Q57">
      <formula1>18</formula1>
    </dataValidation>
    <dataValidation type="textLength" operator="lessThanOrEqual" allowBlank="1" showInputMessage="1" showErrorMessage="1" errorTitle="错误" error="提示：&#10;1）必填项&#10;2）填写上传该条数据的单位全称，例如“XX省XX市发展改革委”&#10;3）输入限制长度：小于等于200位" promptTitle="数据来源单位" prompt="提示：&#10;1）必填项&#10;2）填写上传该条数据的单位全称，例如“XX省XX市发展改革委”&#10;3）输入限制长度：小于等于200位" sqref="R2 R39 R45 R59 R5:R10 R17:R19 R21:R26 R29:R30 R33:R36 R41:R42 R47:R53 R55:R57">
      <formula1>200</formula1>
    </dataValidation>
    <dataValidation type="textLength" operator="equal" allowBlank="1" showInputMessage="1" showErrorMessage="1" errorTitle="错误" error="提示：&#10;1）必填项&#10;2）填写上传该条数据的单位的统一社会信用代码&#10;3）输入固定长度：等于18位" promptTitle="数据来源单位统一社会信用代码" prompt="提示：&#10;1）必填项&#10;2）填写上传该条数据的单位的统一社会信用代码&#10;3）输入固定长度：等于18位" sqref="S2 S39 S59 S5:S10 S12:S15 S17:S19 S21:S26 S28:S30 S33:S36 S41:S42 S44:S57">
      <formula1>18</formula1>
    </dataValidation>
    <dataValidation type="custom" allowBlank="1" showInputMessage="1" promptTitle="备注" prompt="&quot;1.  选填。&#10;2.  备注字段中含有“简易”二字，且最后一个字不为“否”字的被视为简易处罚，简易处罚会作为不合规数据。&quot;" sqref="T2 T28 T30 T37 T41 T59 T32:T33 T44:T45 T53:T54">
      <formula1>XEU1048575</formula1>
    </dataValidation>
    <dataValidation type="textLength" operator="lessThanOrEqual" allowBlank="1" showInputMessage="1" showErrorMessage="1" errorTitle="错误" error="提示：&#10;1）必填项&#10;2）填写公民、法人及非法人组织名称，涉及没有名称的个体工商户时填写“个体工商户”&#10;3）输入限制长度：小于等于200位" promptTitle="行政相对人名称" prompt="提示：&#10;1）必填项&#10;2）填写公民、法人及非法人组织名称，涉及没有名称的个体工商户时填写“个体工商户”&#10;3）输入限制长度：小于等于200位" sqref="A5 A10 A35 A55 A50:A51">
      <formula1>200</formula1>
    </dataValidation>
    <dataValidation type="list" allowBlank="1" showInputMessage="1" showErrorMessage="1" errorTitle="错误" error="提示：&#10;1）必选项&#10;2）通过下拉菜单选择“法人及非法人组织”、“自然人”和“个体工商户”中对应的行政相对人类别&#10;3）限从下拉项中选择" promptTitle="行政相对人类别" prompt="提示：&#10;1）必选项&#10;2）通过下拉菜单选择“法人及非法人组织”、“自然人”和“个体工商户”中对应的行政相对人类别&#10;3）限从下拉项中选择" sqref="B5 B10 B35 B55 B57 B50:B51">
      <formula1>"法人及非法人组织,自然人,个体工商户"</formula1>
    </dataValidation>
    <dataValidation type="textLength" operator="lessThanOrEqual" allowBlank="1" showInputMessage="1" showErrorMessage="1" errorTitle="错误" error="提示：&#10;1）必填项&#10;2）填写行政相对人具体违反的某项法律法规&#10;3）输入限制长度：小于等于2000位" promptTitle="违法行为类型" prompt="提示：&#10;1）必填项&#10;2）填写行政相对人具体违反的某项法律法规&#10;3）输入限制长度：小于等于2000位" sqref="E5 E10 E35 E55 E50:E51">
      <formula1>2000</formula1>
    </dataValidation>
    <dataValidation type="textLength" operator="lessThanOrEqual" allowBlank="1" showInputMessage="1" showErrorMessage="1" errorTitle="错误" error="提示：&#10;1）必填项&#10;2）行政处罚决定机关做出处罚所依据的法律法规&#10;3）输入限制长度：小于等于2048位" promptTitle="处罚依据" prompt="提示：&#10;1）必填项&#10;2）行政处罚决定机关做出处罚所依据的法律法规&#10;3）输入限制长度：小于等于2048位" sqref="G5 G10 G35 G55 G50:G51">
      <formula1>2048</formula1>
    </dataValidation>
    <dataValidation type="textLength" operator="lessThanOrEqual" allowBlank="1" showInputMessage="1" showErrorMessage="1" errorTitle="错误" error="提示：&#10;1）必填项&#10;2）填写范围：”警告“ ; ”罚款“ ; ”没收违法所得、没收非法财物“ ; ”责令停产停业“ ; ”暂扣或者吊销许可证、暂扣或者吊销执照” ; “行政拘留” ; 其他（其他需注明具体类别，如其他-补办）&#10;3）如存在多个类别，合并报送，类别之间用“;”隔开，如：罚款;行政拘留&#10;4）输入限制长度：小于等于64位" promptTitle="处罚类别" prompt="提示：&#10;1）必填项&#10;2）填写范围：”警告“ ; ”罚款“ ; ”没收违法所得、没收非法财物“ ; ”责令停产停业“ ; ”暂扣或者吊销许可证、暂扣或者吊销执照” ; “行政拘留” ; 其他（其他需注明具体类别，如其他-补办）&#10;3）如存在多个类别，合并报送，类别之间用“;”隔开，如：罚款;行政拘留&#10;4）输入限制长度：小于等于64位" sqref="H5 H10 H35 H55 H50:H51">
      <formula1>64</formula1>
    </dataValidation>
    <dataValidation type="decimal" operator="between" allowBlank="1" showInputMessage="1" showErrorMessage="1" error="1）处罚类别为罚款时此项为必填项&#10;2）填写具体的罚款金额，单位为“万元”&#10;3）限输入数字，精确到小数点后6位" promptTitle="罚款金额(万元)" prompt="1）处罚类别为罚款时此项为必填项&#10;2）填写具体的罚款金额，单位为“万元”&#10;3）限输入数字，精确到小数点后6位" sqref="J5 J10 J35 J55 J50:J51">
      <formula1>0.000001</formula1>
      <formula2>999999999999.999</formula2>
    </dataValidation>
    <dataValidation type="decimal" operator="between" allowBlank="1" showInputMessage="1" showErrorMessage="1" error="1）处罚类别为没收违法所得、没收非法财物时此项为必填项&#10;2）填写没收违法所得、没收非法财物的具体金额，单位为“万元”&#10;3）限输入数字，精确到小数点后6位" promptTitle="没收违法所得、没收非法财物的金额(万元)" prompt="1）处罚类别为没收违法所得、没收非法财物时此项为必填项&#10;2）填写没收违法所得、没收非法财物的具体金额，单位为“万元”&#10;3）限输入数字，精确到小数点后6位" sqref="K5 K10 K35 K55 K50:K51">
      <formula1>0.000001</formula1>
      <formula2>999999999999.999</formula2>
    </dataValidation>
    <dataValidation type="textLength" operator="lessThanOrEqual" allowBlank="1" showInputMessage="1" showErrorMessage="1" errorTitle="错误" error="提示：&#10;1）处罚类别为暂扣或者吊销许可证、暂扣或者吊销执照时为必填项&#10;2）填写暂扣或吊销的证照名称及证照编号&#10;3）输入限制长度：小于等于200位" promptTitle="暂扣或吊销证照名称及编号" prompt="提示：&#10;1）处罚类别为暂扣或者吊销许可证、暂扣或者吊销执照时为必填项&#10;2）填写暂扣或吊销的证照名称及证照编号&#10;3）输入限制长度：小于等于200位" sqref="L5 L10 L35 L55 L50:L51">
      <formula1>200</formula1>
    </dataValidation>
    <dataValidation type="custom" allowBlank="1" showInputMessage="1" promptTitle="行政相对人名称" prompt="&quot;1.  必填。&#10;2.  不得为空、test 等词或包含 null，且长度必须大于一个汉字或大于三个字符。&quot;" sqref="A6 A12 A19 A48:A49">
      <formula1>A4</formula1>
    </dataValidation>
    <dataValidation type="custom" allowBlank="1" showInputMessage="1" promptTitle="行政相对人类别" prompt="&quot;1.  必填。&#10;2.  按照字典表校验。字典表值范围：&#10;（1）    法人及非法人组织&#10;（2）   自然人&#10;（3）    个体工商户&quot;" sqref="B6 B12:B15 B22:B25 B48:B49">
      <formula1>A4</formula1>
    </dataValidation>
    <dataValidation type="custom" allowBlank="1" showInputMessage="1" promptTitle="行政相对人代码_1(统一社会信用代码)" prompt="&quot;1．“行政相对人类别”为法人及非法人组织时，此项必填。&#10;2．“行政相对人类别”为自然人时，此项必须为空。&#10;3．“行政相对人类别”为个体工商户时，此项必填，并按统一社会信用代码规则校验或填17 个 0 X。&quot;" sqref="C6 C12 C27 C24:C25 C48:C49">
      <formula1>A4</formula1>
    </dataValidation>
    <dataValidation type="custom" allowBlank="1" showInputMessage="1" promptTitle="行政处罚决定书文号" prompt="1.  必填。&#10;2.  不得包含*或 null 或 test。&#10;3.  文书号中包含“简”字且第一个字不为“简”字的被认为是简易处罚，简易处罚都会作为不合规数据打回，并且不得上报。&#10;4.  文书号中含有两个“当”字的，含有一个“当”字的且处罚机关名称中不包含“当阳”、“当涂”、“当雄”、 “当湖”的，含有“不罚”或“不予”会作为不予处罚的疑问数据进入确认库，需上报单位进行核实确认。" sqref="D6 D12 D19 D27 D22:D25 D48:D49">
      <formula1>XEU4</formula1>
    </dataValidation>
    <dataValidation type="custom" allowBlank="1" showInputMessage="1" promptTitle="违法行为类型" prompt="&quot;1.  必填。&#10;2.  若包含符合身份证号编码规则的连续字符，将作为疑问数据进入确认库，需上报单位进行核实确认。&quot;" sqref="E6 E12 E19 E24:E25 E48:E49">
      <formula1>XEU4</formula1>
    </dataValidation>
    <dataValidation type="custom" allowBlank="1" showInputMessage="1" promptTitle="违法事实" prompt="&quot;1.  必填。&#10;2.  若包含符合身份证号编码规则的连续字符，将作为疑问数据进入确认库，需上报单位进行核实确认。&quot;" sqref="F6 F8 F12 F19 F24:F25 F48:F49">
      <formula1>XEU4</formula1>
    </dataValidation>
    <dataValidation type="custom" allowBlank="1" showInputMessage="1" promptTitle="处罚依据" prompt="&quot;1.  必填。&#10;2.  若包含符合身份证号编码规则的连续字符，将作为疑问数据进入确认库，需上报单位进行核实确认。&quot;" sqref="G6 G12 G19 G48:G49">
      <formula1>XEU4</formula1>
    </dataValidation>
    <dataValidation type="custom" allowBlank="1" showInputMessage="1" promptTitle="处罚类别" prompt="1.  必填。&#10;2.  按照字典表校验或以“其他-”开头。包含多项时以分号（“;”）分隔。字典表值范围：&#10;警告&#10;罚款&#10;没收违法所得&#10; 没收非法财物&#10;没收违法所得、没收非法财物&#10;责令停产停业&#10;暂扣或者吊销许可证&#10;暂扣或者吊销执照&#10;暂扣或者吊销许可证、暂扣或者吊销执照&#10;行政拘留&#10;通报批评&#10;暂扣许可证件&#10;吊销许可证件&#10;降低资质等级&#10;限制开展生产经营活动&#10;责令关闭&#10;限制从业" sqref="H6 H12 H27 H22:H25 H48:H49">
      <formula1>XEU4</formula1>
    </dataValidation>
    <dataValidation type="custom" allowBlank="1" showInputMessage="1" promptTitle="处罚内容" prompt="&quot;1.  必填 。&#10;2.  若包含符合身份证号编码规则的连续字符，将作为疑问数据进入确认库，需上报单位进行核实确认。&quot;" sqref="I6 I12 I22:I25 I48:I49">
      <formula1>XEU4</formula1>
    </dataValidation>
    <dataValidation type="custom" allowBlank="1" showInputMessage="1" promptTitle="罚款金额（万元）" prompt="&quot;1.“处罚类别”包含罚款时，此项必填，且数据必须大于 0。&#10;2.  “处罚类别”为其他时，此项选填。&#10;3.  数字校验，精确到小数点后 6 位。&#10;4.  该字段数值大于等于 100 的作为疑问数据进入确认库，需上报单位进行核实确认。&quot;" sqref="J6 J12 J22:J25 J48:J49">
      <formula1>XEU4</formula1>
    </dataValidation>
    <dataValidation type="custom" allowBlank="1" showInputMessage="1" promptTitle="没收违法所得没收非法财物的金额（万元）" prompt="&quot;1.  “处罚类别”包含没收违法所得、没收非法财物时，此项必填。&#10;2.  “处罚类别”为其他时，此项选填。&#10;3.  数字校验，精确到小数点后 6 位。&#10;4.  该字段数值大于等于 100 的作为疑问数据进入确认库，需上报单位进行核实确认。&quot;" sqref="K6 K12 K27 K22:K25 K48:K49">
      <formula1>XEU4</formula1>
    </dataValidation>
    <dataValidation type="custom" allowBlank="1" showInputMessage="1" promptTitle="暂扣或吊销证照名称及编号" prompt="&quot;1.  “处罚类别”包含暂扣或者吊销许可证、暂扣或者吊销执照时，此项必填。&#10;2．“处罚类别”为其他时，此项选填。&quot;" sqref="L6 L12 L27 L8:L9 L22:L25 L48:L49">
      <formula1>XEU4</formula1>
    </dataValidation>
    <dataValidation type="custom" allowBlank="1" showInputMessage="1" promptTitle="备注" prompt="&quot;1.  选填。&#10;2.  备注字段中含有“简易”二字，且最后一个字不为“否”字的被视为简易处罚，简易处罚会作为不合规数据。&quot;" sqref="T6 T8 T12 T27 T24:T25 T48:T49">
      <formula1>XEU4</formula1>
    </dataValidation>
    <dataValidation type="custom" allowBlank="1" showInputMessage="1" promptTitle="违法事实" prompt="&quot;1.  必填。&#10;2.  若包含符合身份证号编码规则的连续字符，将作为疑问数据进入确认库，需上报单位进行核实确认。&quot;" sqref="F7 F9 F11 F18 F40 F3:F4 F13:F14">
      <formula1>#REF!</formula1>
    </dataValidation>
    <dataValidation type="custom" allowBlank="1" showInputMessage="1" promptTitle="暂扣或吊销证照名称及编号" prompt="&quot;1.  “处罚类别”包含暂扣或者吊销许可证、暂扣或者吊销执照时，此项必填。&#10;2．“处罚类别”为其他时，此项选填。&quot;" sqref="L7 L11 L21 L38 L40 L42 L3:L4 L13:L14 L17:L19">
      <formula1>#REF!</formula1>
    </dataValidation>
    <dataValidation type="custom" allowBlank="1" showInputMessage="1" promptTitle="备注" prompt="&quot;1.  选填。&#10;2.  备注字段中含有“简易”二字，且最后一个字不为“否”字的被视为简易处罚，简易处罚会作为不合规数据。&quot;" sqref="T7 T9 T11 T38 T40 T42 T3:T4 T13:T14 T17:T19 T21:T23">
      <formula1>#REF!</formula1>
    </dataValidation>
    <dataValidation type="textLength" operator="lessThanOrEqual" allowBlank="1" showInputMessage="1" showErrorMessage="1" errorTitle="错误" error="提示：&#10;1）必填项&#10;2）填写行政处罚决定文书编号，例如“中国证监会行政处罚决定书（XXXX管理（上海）有限公司）[2017]XXX号”中的“[2017]XXX号”&#10;3）输入限制长度：小于等于128位" promptTitle="行政处罚决定书文号" prompt="提示：&#10;1）必填项&#10;2）填写行政处罚决定文书编号，例如“中国证监会行政处罚决定书（XXXX管理（上海）有限公司）[2017]XXX号”中的“[2017]XXX号”&#10;3）输入限制长度：小于等于128位" sqref="D10">
      <formula1>128</formula1>
    </dataValidation>
    <dataValidation type="date" operator="between" allowBlank="1" showInputMessage="1" showErrorMessage="1" errorTitle="错误" error="提示：&#10;1）必填项&#10;2）填写行政处罚决定的截止日期&#10;3）长期请填写2099/12/31&#10;4）限输入日期，格式为YYYY/MM/DD（例：2018/12/12)" promptTitle="处罚有效期" prompt="提示：&#10;1）必填项&#10;2）填写行政处罚决定的截止日期&#10;3）长期请填写2099/12/31&#10;4）限输入日期，格式为YYYY/MM/DD（例：2018/12/12)" sqref="N10">
      <formula1>36526</formula1>
      <formula2>73050</formula2>
    </dataValidation>
    <dataValidation type="custom" allowBlank="1" showInputMessage="1" promptTitle="行政相对人名称" prompt="&quot;1.  必填。&#10;2.  不得为空、test 等词或包含 null，且长度必须大于一个汉字或大于三个字符。&quot;" sqref="A11 A18 A40 A3:A4 A13:A14 A24:A25">
      <formula1>#REF!</formula1>
    </dataValidation>
    <dataValidation type="list" allowBlank="1" showErrorMessage="1" sqref="B11 B16 B20 B32 B37">
      <formula1>"法人及非法人组织,自然人,个体工商户"</formula1>
    </dataValidation>
    <dataValidation type="custom" allowBlank="1" showInputMessage="1" promptTitle="行政相对人代码_1(统一社会信用代码)" prompt="&quot;1．“行政相对人类别”为法人及非法人组织时，此项必填。&#10;2．“行政相对人类别”为自然人时，此项必须为空。&#10;3．“行政相对人类别”为个体工商户时，此项必填，并按统一社会信用代码规则校验或填17 个 0 X。&quot;" sqref="C11 C23 C40 C3:C4 C13:C14 C18:C19">
      <formula1>#REF!</formula1>
    </dataValidation>
    <dataValidation type="custom" allowBlank="1" showInputMessage="1" promptTitle="行政处罚决定书文号" prompt="1.  必填。&#10;2.  不得包含*或 null 或 test。&#10;3.  文书号中包含“简”字且第一个字不为“简”字的被认为是简易处罚，简易处罚都会作为不合规数据打回，并且不得上报。&#10;4.  文书号中含有两个“当”字的，含有一个“当”字的且处罚机关名称中不包含“当阳”、“当涂”、“当雄”、 “当湖”的，含有“不罚”或“不予”会作为不予处罚的疑问数据进入确认库，需上报单位进行核实确认。" sqref="D11 D18 D35 D40 D42 D55 D3:D5 D13:D14 D50:D51">
      <formula1>#REF!</formula1>
    </dataValidation>
    <dataValidation type="custom" allowBlank="1" showInputMessage="1" promptTitle="违法行为类型" prompt="&quot;1.  必填。&#10;2.  若包含符合身份证号编码规则的连续字符，将作为疑问数据进入确认库，需上报单位进行核实确认。&quot;" sqref="E11 E40 E42 E3:E4 E13:E14 E17:E18">
      <formula1>#REF!</formula1>
    </dataValidation>
    <dataValidation type="custom" allowBlank="1" showInputMessage="1" promptTitle="处罚依据" prompt="&quot;1.  必填。&#10;2.  若包含符合身份证号编码规则的连续字符，将作为疑问数据进入确认库，需上报单位进行核实确认。&quot;" sqref="G11 G18 G40 G3:G4 G13:G14">
      <formula1>#REF!</formula1>
    </dataValidation>
    <dataValidation type="custom" allowBlank="1" showInputMessage="1" promptTitle="处罚类别" prompt="1.  必填。&#10;2.  按照字典表校验或以“其他-”开头。包含多项时以分号（“;”）分隔。字典表值范围：&#10;警告&#10;罚款&#10;没收违法所得&#10; 没收非法财物&#10;没收违法所得、没收非法财物&#10;责令停产停业&#10;暂扣或者吊销许可证&#10;暂扣或者吊销执照&#10;暂扣或者吊销许可证、暂扣或者吊销执照&#10;行政拘留&#10;通报批评&#10;暂扣许可证件&#10;吊销许可证件&#10;降低资质等级&#10;限制开展生产经营活动&#10;责令关闭&#10;限制从业" sqref="H11 H13 H21 H38 H40 H42:I42 H3:H4 H7:H9 H17:H19">
      <formula1>#REF!</formula1>
    </dataValidation>
    <dataValidation type="custom" allowBlank="1" showInputMessage="1" promptTitle="处罚内容" prompt="&quot;1.  必填 。&#10;2.  若包含符合身份证号编码规则的连续字符，将作为疑问数据进入确认库，需上报单位进行核实确认。&quot;" sqref="I11 I13 I40 I3:I4 I7:I9">
      <formula1>#REF!</formula1>
    </dataValidation>
    <dataValidation type="custom" allowBlank="1" showInputMessage="1" promptTitle="罚款金额（万元）" prompt="&quot;1.“处罚类别”包含罚款时，此项必填，且数据必须大于 0。&#10;2.  “处罚类别”为其他时，此项选填。&#10;3.  数字校验，精确到小数点后 6 位。&#10;4.  该字段数值大于等于 100 的作为疑问数据进入确认库，需上报单位进行核实确认。&quot;" sqref="J11 J13 J21 J38 J40 J42 J3:J4 J7:J9 J17:J19">
      <formula1>#REF!</formula1>
    </dataValidation>
    <dataValidation type="custom" allowBlank="1" showInputMessage="1" promptTitle="没收违法所得没收非法财物的金额（万元）" prompt="&quot;1.  “处罚类别”包含没收违法所得、没收非法财物时，此项必填。&#10;2.  “处罚类别”为其他时，此项选填。&#10;3.  数字校验，精确到小数点后 6 位。&#10;4.  该字段数值大于等于 100 的作为疑问数据进入确认库，需上报单位进行核实确认。&quot;" sqref="K11 K13 K21 K38 K40 K42 K3:K4 K7:K9 K17:K19">
      <formula1>#REF!</formula1>
    </dataValidation>
    <dataValidation type="custom" allowBlank="1" showInputMessage="1" promptTitle="处罚决定日期" prompt="&quot;1.  必填。&#10;2.  不可超过上报日期，且不可小于1949/10/01。&quot;" sqref="M11 M21:O21 M38 O38 M40 M42:O42 M55 O55 M3:M9 M17:M19 M50:M51 O5:O6 O50:O51">
      <formula1>#REF!</formula1>
    </dataValidation>
    <dataValidation type="custom" allowBlank="1" showInputMessage="1" promptTitle="处罚有效期" prompt="&quot;1.  必填。&#10;2.  不可小于“处罚决定日期”。&quot;" sqref="N11 N40 N3:N4 N7:N9 N17:N19">
      <formula1>#REF!</formula1>
    </dataValidation>
    <dataValidation type="custom" allowBlank="1" showInputMessage="1" promptTitle="公示截止期" prompt="&quot;1.  必填。&#10;2.  不可小于“处罚决定日期”。&#10;3.  根据严重程度，填写为处罚决定日期 1 年、 3 年或其他，如果填写为其他将进入确认库，需要上报单位进行核实确认。&quot;" sqref="O11 O40 O3:O4 O7:O9 O17:O19">
      <formula1>#REF!</formula1>
    </dataValidation>
    <dataValidation type="custom" allowBlank="1" showInputMessage="1" promptTitle="处罚机关" prompt="必填" sqref="P11 P32 P37 P40 P3:P4">
      <formula1>#REF!</formula1>
    </dataValidation>
    <dataValidation type="custom" allowBlank="1" showInputMessage="1" promptTitle="处罚机关统一社会信用代码" prompt="&quot;1.  必填。&#10;2.  如果有值，按照统一社会信用代码规则校验。&#10;3.  若该字段为空时，会作为疑问数据进入确认&#10;库，需上报单位进行核实确认。&quot;" sqref="Q11 Q32 Q40 Q3:Q4 Q37:Q38">
      <formula1>#REF!</formula1>
    </dataValidation>
    <dataValidation type="custom" allowBlank="1" showInputMessage="1" promptTitle="数据来源单位" prompt="必填。" sqref="R11 R32 R40 R3:R4 R37:R38">
      <formula1>#REF!</formula1>
    </dataValidation>
    <dataValidation type="custom" allowBlank="1" showInputMessage="1" promptTitle="数据来源单位统一社会信用代码" prompt="&quot;1.必填。&#10;2.按照统一社会信用代码规则校验。&quot;" sqref="S11 S32 S40 S3:S4 S37:S38">
      <formula1>#REF!</formula1>
    </dataValidation>
    <dataValidation type="custom" allowBlank="1" showInputMessage="1" promptTitle="处罚类别" prompt="1.  必填。&#10;2.  按照字典表校验或以“其他-”开头。包含多项时以分号（“;”）分隔。字典表值范围：&#10;警告&#10;罚款&#10;没收违法所得&#10; 没收非法财物&#10;没收违法所得、没收非法财物&#10;责令停产停业&#10;暂扣或者吊销许可证&#10;暂扣或者吊销执照&#10;暂扣或者吊销许可证、暂扣或者吊销执照&#10;行政拘留&#10;通报批评&#10;暂扣许可证件&#10;吊销许可证件&#10;降低资质等级&#10;限制开展生产经营活动&#10;责令关闭&#10;限制从业" sqref="H16 H20 H26 H28 H33 H36 H39 H41 H56:I56 H58 H30:H31 H43:H47 H52:H54">
      <formula1>XEU12</formula1>
    </dataValidation>
    <dataValidation type="custom" allowBlank="1" showInputMessage="1" promptTitle="处罚内容" prompt="&quot;1.  必填 。&#10;2.  若包含符合身份证号编码规则的连续字符，将作为疑问数据进入确认库，需上报单位进行核实确认。&quot;" sqref="I16 I26 I28 I33 H34:I34 I36 I39 I41 I30:I31 I43:I47 I52:I54">
      <formula1>XET12</formula1>
    </dataValidation>
    <dataValidation type="custom" allowBlank="1" showInputMessage="1" promptTitle="罚款金额（万元）" prompt="&quot;1.“处罚类别”包含罚款时，此项必填，且数据必须大于 0。&#10;2.  “处罚类别”为其他时，此项选填。&#10;3.  数字校验，精确到小数点后 6 位。&#10;4.  该字段数值大于等于 100 的作为疑问数据进入确认库，需上报单位进行核实确认。&quot;" sqref="J16 J20 J36 J39 J41 J52 J54 J56 J58 J26:J28 J30:J31 J33:J34 J43:J47">
      <formula1>XEU12</formula1>
    </dataValidation>
    <dataValidation type="custom" allowBlank="1" showInputMessage="1" promptTitle="没收违法所得没收非法财物的金额（万元）" prompt="&quot;1.  “处罚类别”包含没收违法所得、没收非法财物时，此项必填。&#10;2.  “处罚类别”为其他时，此项选填。&#10;3.  数字校验，精确到小数点后 6 位。&#10;4.  该字段数值大于等于 100 的作为疑问数据进入确认库，需上报单位进行核实确认。&quot;" sqref="K16 K20 K26 K28 K36 K39 K41 K52 K54 K56 K58 K30:K31 K33:K34 K43:K47">
      <formula1>XEU12</formula1>
    </dataValidation>
    <dataValidation type="custom" allowBlank="1" showInputMessage="1" promptTitle="处罚决定日期" prompt="&quot;1.  必填。&#10;2.  不可超过上报日期，且不可小于1949/10/01。&quot;" sqref="M16 M20 O27 M33 M41 N43:O43 M54 M58 O58 M27:M28 M30:M31 M43:M46">
      <formula1>XEU12</formula1>
    </dataValidation>
    <dataValidation type="custom" allowBlank="1" showInputMessage="1" promptTitle="处罚有效期" prompt="&quot;1.  必填。&#10;2.  不可小于“处罚决定日期”。&quot;" sqref="N16 N20 N27 N58">
      <formula1>XEU12</formula1>
    </dataValidation>
    <dataValidation type="custom" allowBlank="1" showInputMessage="1" promptTitle="公示截止期" prompt="&quot;1.  必填。&#10;2.  不可小于“处罚决定日期”。&#10;3.  根据严重程度，填写为处罚决定日期 1 年、 3 年或其他，如果填写为其他将进入确认库，需要上报单位进行核实确认。&quot;" sqref="O16 O20 O28 O33 O41 O54 O30:O31 O44:O46">
      <formula1>XEU12</formula1>
    </dataValidation>
    <dataValidation type="custom" allowBlank="1" showInputMessage="1" promptTitle="处罚机关" prompt="必填" sqref="P16 P20 P27 P31 P43 R43 P46 P58">
      <formula1>XEU12</formula1>
    </dataValidation>
    <dataValidation type="custom" allowBlank="1" showInputMessage="1" promptTitle="处罚机关统一社会信用代码" prompt="&quot;1.  必填。&#10;2.  如果有值，按照统一社会信用代码规则校验。&#10;3.  若该字段为空时，会作为疑问数据进入确认&#10;库，需上报单位进行核实确认。&quot;" sqref="Q16 Q20 Q27 Q31 Q46 Q58">
      <formula1>XEU12</formula1>
    </dataValidation>
    <dataValidation type="custom" allowBlank="1" showInputMessage="1" promptTitle="数据来源单位" prompt="必填。" sqref="R16 R20 R27 R31 R46 R58">
      <formula1>XEU12</formula1>
    </dataValidation>
    <dataValidation type="custom" allowBlank="1" showInputMessage="1" promptTitle="数据来源单位统一社会信用代码" prompt="&quot;1.必填。&#10;2.按照统一社会信用代码规则校验。&quot;" sqref="S16 S20 S27 S31 S58">
      <formula1>XEU12</formula1>
    </dataValidation>
    <dataValidation type="custom" allowBlank="1" showInputMessage="1" promptTitle="行政相对人名称" prompt="&quot;1.  必填。&#10;2.  不得为空、test 等词或包含 null，且长度必须大于一个汉字或大于三个字符。&quot;" sqref="A20 A26 A28 A33 A36 A39 A41 A52 A54 A56 A15:A16 A30:A31 A43:A47">
      <formula1>A11</formula1>
    </dataValidation>
    <dataValidation type="custom" allowBlank="1" showInputMessage="1" promptTitle="行政相对人代码_1(统一社会信用代码)" prompt="&quot;1．“行政相对人类别”为法人及非法人组织时，此项必填。&#10;2．“行政相对人类别”为自然人时，此项必须为空。&#10;3．“行政相对人类别”为个体工商户时，此项必填，并按统一社会信用代码规则校验或填17 个 0 X。&quot;" sqref="C20 C26 C28 C36 C39 C41 C52 C54 C56 C15:C16 C30:C31 C33:C34 C43:C47">
      <formula1>A11</formula1>
    </dataValidation>
    <dataValidation type="custom" allowBlank="1" showInputMessage="1" promptTitle="行政处罚决定书文号" prompt="1.  必填。&#10;2.  不得包含*或 null 或 test。&#10;3.  文书号中包含“简”字且第一个字不为“简”字的被认为是简易处罚，简易处罚都会作为不合规数据打回，并且不得上报。&#10;4.  文书号中含有两个“当”字的，含有一个“当”字的且处罚机关名称中不包含“当阳”、“当涂”、“当雄”、 “当湖”的，含有“不罚”或“不予”会作为不予处罚的疑问数据进入确认库，需上报单位进行核实确认。" sqref="D20 D26 D28 D36 D39 D41 D52 D54 D56 D58 D15:D16 D30:D31 D33:D34 D43:D47">
      <formula1>XEU11</formula1>
    </dataValidation>
    <dataValidation type="custom" allowBlank="1" showInputMessage="1" promptTitle="违法行为类型" prompt="&quot;1.  必填。&#10;2.  若包含符合身份证号编码规则的连续字符，将作为疑问数据进入确认库，需上报单位进行核实确认。&quot;" sqref="E20 E39 E41 E52 E54 E58 E15:E16 E26:E28 E30:E31 E33:E34 E43:E47">
      <formula1>XEU11</formula1>
    </dataValidation>
    <dataValidation type="custom" allowBlank="1" showInputMessage="1" promptTitle="违法事实" prompt="&quot;1.  必填。&#10;2.  若包含符合身份证号编码规则的连续字符，将作为疑问数据进入确认库，需上报单位进行核实确认。&quot;" sqref="F20 G28 F36 F39 F41 G44 F52 F54:G54 E56:F56 F58 F15:F16 F26:F28 F30:F31 F33:F34 F43:F47">
      <formula1>XET11</formula1>
    </dataValidation>
    <dataValidation type="custom" allowBlank="1" showInputMessage="1" promptTitle="处罚依据" prompt="&quot;1.  必填。&#10;2.  若包含符合身份证号编码规则的连续字符，将作为疑问数据进入确认库，需上报单位进行核实确认。&quot;" sqref="G20 G26 G33 G34 G39 G41 G43 G52 G15:G16 G30:G31 G45:G47">
      <formula1>XEU11</formula1>
    </dataValidation>
    <dataValidation type="custom" allowBlank="1" showInputMessage="1" promptTitle="暂扣或吊销证照名称及编号" prompt="&quot;1.  “处罚类别”包含暂扣或者吊销许可证、暂扣或者吊销执照时，此项必填。&#10;2．“处罚类别”为其他时，此项选填。&quot;" sqref="L20 L26 L28 L36 L39 L41 L52 L54 L56 L58 L15:L16 L30:L31 L33:L34 L43:L47">
      <formula1>XEU11</formula1>
    </dataValidation>
    <dataValidation type="custom" allowBlank="1" showInputMessage="1" promptTitle="备注" prompt="&quot;1.  选填。&#10;2.  备注字段中含有“简易”二字，且最后一个字不为“否”字的被视为简易处罚，简易处罚会作为不合规数据。&quot;" sqref="T20 T26 T31 T34 T36 T39 T43 T52 T56 T58 T15:T16 T46:T47">
      <formula1>XEU11</formula1>
    </dataValidation>
    <dataValidation type="custom" allowBlank="1" showInputMessage="1" promptTitle="行政相对人类别" prompt="&quot;1.  必填。&#10;2.  按照字典表校验。字典表值范围：&#10;（1）    法人及非法人组织&#10;（2）   自然人&#10;（3）    个体工商户&quot;" sqref="B21 B38 B40 B42 B3:B4 B7:B9 B17:B19">
      <formula1>#REF!</formula1>
    </dataValidation>
    <dataValidation type="custom" allowBlank="1" showInputMessage="1" promptTitle="处罚类别" prompt="1.  必填。&#10;2.  按照字典表校验或以“其他-”开头。包含多项时以分号（“;”）分隔。字典表值范围：&#10;警告&#10;罚款&#10;没收违法所得&#10; 没收非法财物&#10;没收违法所得、没收非法财物&#10;责令停产停业&#10;暂扣或者吊销许可证&#10;暂扣或者吊销执照&#10;暂扣或者吊销许可证、暂扣或者吊销执照&#10;行政拘留&#10;通报批评&#10;暂扣许可证件&#10;吊销许可证件&#10;降低资质等级&#10;限制开展生产经营活动&#10;责令关闭&#10;限制从业" sqref="H29 H57">
      <formula1>XEU28</formula1>
    </dataValidation>
    <dataValidation type="custom" allowBlank="1" showInputMessage="1" promptTitle="处罚内容" prompt="&quot;1.  必填 。&#10;2.  若包含符合身份证号编码规则的连续字符，将作为疑问数据进入确认库，需上报单位进行核实确认。&quot;" sqref="I29 I57">
      <formula1>XEU28</formula1>
    </dataValidation>
    <dataValidation type="custom" allowBlank="1" showInputMessage="1" promptTitle="罚款金额（万元）" prompt="&quot;1.“处罚类别”包含罚款时，此项必填，且数据必须大于 0。&#10;2.  “处罚类别”为其他时，此项选填。&#10;3.  数字校验，精确到小数点后 6 位。&#10;4.  该字段数值大于等于 100 的作为疑问数据进入确认库，需上报单位进行核实确认。&quot;" sqref="J29">
      <formula1>XEU28</formula1>
    </dataValidation>
    <dataValidation type="custom" allowBlank="1" showInputMessage="1" promptTitle="没收违法所得没收非法财物的金额（万元）" prompt="&quot;1.  “处罚类别”包含没收违法所得、没收非法财物时，此项必填。&#10;2.  “处罚类别”为其他时，此项选填。&#10;3.  数字校验，精确到小数点后 6 位。&#10;4.  该字段数值大于等于 100 的作为疑问数据进入确认库，需上报单位进行核实确认。&quot;" sqref="K29">
      <formula1>XEU28</formula1>
    </dataValidation>
    <dataValidation type="custom" allowBlank="1" showInputMessage="1" promptTitle="暂扣或吊销证照名称及编号" prompt="&quot;1.  “处罚类别”包含暂扣或者吊销许可证、暂扣或者吊销执照时，此项必填。&#10;2．“处罚类别”为其他时，此项选填。&quot;" sqref="L29 L57">
      <formula1>XEU28</formula1>
    </dataValidation>
    <dataValidation type="custom" allowBlank="1" showInputMessage="1" promptTitle="处罚决定日期" prompt="&quot;1.  必填。&#10;2.  不可超过上报日期，且不可小于1949/10/01。&quot;" sqref="M29">
      <formula1>XEU28</formula1>
    </dataValidation>
    <dataValidation type="custom" allowBlank="1" showInputMessage="1" promptTitle="处罚决定日期" prompt="&quot;1.  必填。&#10;2.  不可超过上报日期，且不可小于1949/10/01。&quot;" sqref="O29">
      <formula1>XEV28</formula1>
    </dataValidation>
    <dataValidation type="custom" allowBlank="1" showInputMessage="1" promptTitle="备注" prompt="&quot;1.  选填。&#10;2.  备注字段中含有“简易”二字，且最后一个字不为“否”字的被视为简易处罚，简易处罚会作为不合规数据。&quot;" sqref="T29 T57">
      <formula1>XEU28</formula1>
    </dataValidation>
    <dataValidation type="custom" allowBlank="1" showInputMessage="1" promptTitle="处罚有效期" prompt="&quot;1.  必填。&#10;2.  不可小于“处罚决定日期”。&quot;" sqref="N31 N46">
      <formula1>XEU26</formula1>
    </dataValidation>
    <dataValidation type="custom" allowBlank="1" showInputMessage="1" promptTitle="违法行为类型" prompt="&quot;1.  必填。&#10;2.  若包含符合身份证号编码规则的连续字符，将作为疑问数据进入确认库，需上报单位进行核实确认。&quot;" sqref="E32 E37 E53">
      <formula1>XEU29</formula1>
    </dataValidation>
    <dataValidation type="custom" allowBlank="1" showInputMessage="1" promptTitle="违法事实" prompt="&quot;1.  必填。&#10;2.  若包含符合身份证号编码规则的连续字符，将作为疑问数据进入确认库，需上报单位进行核实确认。&quot;" sqref="F32 F37 F53">
      <formula1>XEU29</formula1>
    </dataValidation>
    <dataValidation type="custom" allowBlank="1" showInputMessage="1" promptTitle="罚款金额（万元）" prompt="&quot;1.“处罚类别”包含罚款时，此项必填，且数据必须大于 0。&#10;2.  “处罚类别”为其他时，此项选填。&#10;3.  数字校验，精确到小数点后 6 位。&#10;4.  该字段数值大于等于 100 的作为疑问数据进入确认库，需上报单位进行核实确认。&quot;" sqref="J32 J37 J53 J14:J15">
      <formula1>XEU11</formula1>
    </dataValidation>
    <dataValidation type="custom" allowBlank="1" showInputMessage="1" promptTitle="没收违法所得没收非法财物的金额（万元）" prompt="&quot;1.  “处罚类别”包含没收违法所得、没收非法财物时，此项必填。&#10;2.  “处罚类别”为其他时，此项选填。&#10;3.  数字校验，精确到小数点后 6 位。&#10;4.  该字段数值大于等于 100 的作为疑问数据进入确认库，需上报单位进行核实确认。&quot;" sqref="K32 K37 K53 K14:K15">
      <formula1>XEU11</formula1>
    </dataValidation>
    <dataValidation type="custom" allowBlank="1" showInputMessage="1" promptTitle="处罚决定日期" prompt="&quot;1.  必填。&#10;2.  不可超过上报日期，且不可小于1949/10/01。&quot;" sqref="M32 M37">
      <formula1>XEU29</formula1>
    </dataValidation>
    <dataValidation type="custom" allowBlank="1" showInputMessage="1" promptTitle="处罚有效期" prompt="&quot;1.  必填。&#10;2.  不可小于“处罚决定日期”。&quot;" sqref="N32 N37">
      <formula1>XEU29</formula1>
    </dataValidation>
    <dataValidation type="custom" allowBlank="1" showInputMessage="1" promptTitle="公示截止期" prompt="&quot;1.  必填。&#10;2.  不可小于“处罚决定日期”。&#10;3.  根据严重程度，填写为处罚决定日期 1 年、 3 年或其他，如果填写为其他将进入确认库，需要上报单位进行核实确认。&quot;" sqref="O32 O37">
      <formula1>XEU29</formula1>
    </dataValidation>
    <dataValidation type="custom" allowBlank="1" showInputMessage="1" promptTitle="行政相对人类别" prompt="&quot;1.  必填。&#10;2.  按照字典表校验。字典表值范围：&#10;（1）    法人及非法人组织&#10;（2）   自然人&#10;（3）    个体工商户&quot;" sqref="B36 B39 B41 B56 B58 B26:B28 B30:B31 B33:B34 B43:B47 B52:B54">
      <formula1>A22</formula1>
    </dataValidation>
    <dataValidation type="custom" allowBlank="1" showInputMessage="1" promptTitle="违法行为类型" prompt="&quot;1.  必填。&#10;2.  若包含符合身份证号编码规则的连续字符，将作为疑问数据进入确认库，需上报单位进行核实确认。&quot;" sqref="G36 G56">
      <formula1>XEU32</formula1>
    </dataValidation>
    <dataValidation type="custom" allowBlank="1" showInputMessage="1" promptTitle="违法行为类型" prompt="&quot;1.  必填。&#10;2.  若包含符合身份证号编码规则的连续字符，将作为疑问数据进入确认库，需上报单位进行核实确认。&quot;" sqref="E57">
      <formula1>XEU56</formula1>
    </dataValidation>
    <dataValidation type="custom" allowBlank="1" showInputMessage="1" promptTitle="违法事实" prompt="&quot;1.  必填。&#10;2.  若包含符合身份证号编码规则的连续字符，将作为疑问数据进入确认库，需上报单位进行核实确认。&quot;" sqref="F57">
      <formula1>XEU56</formula1>
    </dataValidation>
    <dataValidation type="custom" allowBlank="1" showInputMessage="1" promptTitle="处罚依据" prompt="&quot;1.  必填。&#10;2.  若包含符合身份证号编码规则的连续字符，将作为疑问数据进入确认库，需上报单位进行核实确认。&quot;" sqref="G57">
      <formula1>XEU56</formula1>
    </dataValidation>
    <dataValidation type="custom" allowBlank="1" showInputMessage="1" promptTitle="罚款金额（万元）" prompt="&quot;1.“处罚类别”包含罚款时，此项必填，且数据必须大于 0。&#10;2.  “处罚类别”为其他时，此项选填。&#10;3.  数字校验，精确到小数点后 6 位。&#10;4.  该字段数值大于等于 100 的作为疑问数据进入确认库，需上报单位进行核实确认。&quot;" sqref="K57">
      <formula1>XEU56</formula1>
    </dataValidation>
    <dataValidation type="custom" allowBlank="1" showInputMessage="1" promptTitle="处罚决定日期" prompt="&quot;1.  必填。&#10;2.  不可超过上报日期，且不可小于1949/10/01。&quot;" sqref="O57">
      <formula1>XEU56</formula1>
    </dataValidation>
    <dataValidation type="custom" allowBlank="1" showInputMessage="1" promptTitle="处罚决定日期" prompt="&quot;1.  必填。&#10;2.  不可超过上报日期，且不可小于1949/10/01。&quot;" sqref="M12:M15 M48:M49 O12:O15">
      <formula1>XEU10</formula1>
    </dataValidation>
  </dataValidations>
  <hyperlinks>
    <hyperlink ref="E21" r:id="rId1" display="《中华人民共和国食品安全法》第五十条第一款" tooltip="http://www.foodmate.net/law/jiben/186186.html"/>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中国土木</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薛培涛</dc:creator>
  <cp:lastModifiedBy></cp:lastModifiedBy>
  <dcterms:created xsi:type="dcterms:W3CDTF">2024-04-17T01:40:00Z</dcterms:created>
  <dcterms:modified xsi:type="dcterms:W3CDTF">2024-07-19T09:47:35Z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2052-12.1.0.17468</vt:lpwstr>
  </property>
  <property fmtid="{D5CDD505-2E9C-101B-9397-08002B2CF9AE}" pid="3" name="ICV">
    <vt:lpwstr>39011D8CA5784A5BA490E6FF1FB2E722_12</vt:lpwstr>
  </property>
</Properties>
</file>