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<sst xmlns="http://schemas.openxmlformats.org/spreadsheetml/2006/main" count="265" uniqueCount="185">
  <si>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</si>
  <si>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</si>
  <si>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</si>
  <si>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</si>
  <si>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</si>
  <si>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</si>
  <si>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</si>
  <si>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</si>
  <si>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</si>
  <si>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行政处罚决定书文号</t>
  </si>
  <si>
    <t>违法行为类型</t>
  </si>
  <si>
    <t>违法事实</t>
  </si>
  <si>
    <t>处罚依据</t>
  </si>
  <si>
    <t>处罚类别</t>
  </si>
  <si>
    <t>处罚内容</t>
  </si>
  <si>
    <t>处罚机关</t>
  </si>
  <si>
    <t>处罚机关统一社会信用代码</t>
  </si>
  <si>
    <t>数据来源单位</t>
  </si>
  <si>
    <t>淮北市相山区壹度便利贰拾肆克拉店</t>
  </si>
  <si>
    <t>个体工商户</t>
  </si>
  <si>
    <t>92340603MA8N3L3R62</t>
  </si>
  <si>
    <t>何姗姗</t>
  </si>
  <si>
    <t>相市监处罚〔2024〕17号</t>
  </si>
  <si>
    <t>经营超过保质期的食品</t>
  </si>
  <si>
    <t>经查明，当事人于2021年08月13日开始经营，主要经营食品销售、日用百货销售等。2023年12月26日，我局执法人员到当事人进行检查，在当事人入口处右手边货架底部发现2袋“源氏”小辣丝调味面制品，生产日期分别为2023/07/01、2023/07/13,保质期：150天，生产商：洛阳源氏食品有限公司，依据标签信息，认定上述食品分别于2023年11月27日、2023年12月9到期。通过消费者提供的香园小辣丝照片与当事人经营场所发现的“源氏”小辣丝进行现场比对，上述两种产品为同一食品。
当事人于2023年11月30日从安徽壹度品牌运营股份有限公司（统一社会信用代码：913413215986954830）购进了上述食品，共购进4袋，进价每袋0.95元，售价每袋1.5元，当事人能够提供供货方资质证明和供货票据。截至执法人员现场检查时，当事人于2023年12月19日售出1袋、2023年12月20日销售给投诉人1袋，剩余2袋被我局执法人员当场扣押。
综上，当事人涉案货值金额共6元，违法所得3元。</t>
  </si>
  <si>
    <t>《中华人民共和国行政处罚法》第二十八条第一款“行政机关实施行政处罚时，应当责令当事人改正或者限期改正违法行为”、《中华人民共和国食品安全法》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超过保质期的食品、食品添加剂；”</t>
  </si>
  <si>
    <t>没收违法所得；罚款</t>
  </si>
  <si>
    <t>1、没收违法所得3元；2、罚款人民币5000元，罚没合计：5003元。</t>
  </si>
  <si>
    <t>淮北市相山区市场监督管理局（知识产权局）</t>
  </si>
  <si>
    <t>11340603099849863N</t>
  </si>
  <si>
    <t>淮北市相山区果多多水果店  3.6</t>
  </si>
  <si>
    <t>92340603MA8QE3K23B</t>
  </si>
  <si>
    <t>秦帅</t>
  </si>
  <si>
    <t>相市监处罚〔 2023 〕485号</t>
  </si>
  <si>
    <t>《中华人民共和国食品安全法》第三十四条第（二）项及《中华人民共和国食品安全法》第六十五条</t>
  </si>
  <si>
    <t>经营农药残留含量超过食品安全标准限量的食品及未履行进货查验义务案</t>
  </si>
  <si>
    <t>《中华人民共和国食品安全法》第一百二十四条第一项及《中华人民共和国食品安全法》第一百二十六条第一款第三项</t>
  </si>
  <si>
    <t>警告;罚款</t>
  </si>
  <si>
    <t>1.警告;2.罚款人民币5000元。</t>
  </si>
  <si>
    <t>淮北市厚亮食品店</t>
  </si>
  <si>
    <t>92340603MA2PREAJ85</t>
  </si>
  <si>
    <t>张厚亮</t>
  </si>
  <si>
    <t>相市监处罚〔 2023 〕492号</t>
  </si>
  <si>
    <t>《中华人民共和国食品安全法》第三十五条第一款</t>
  </si>
  <si>
    <t>未经许可从事食品经营案</t>
  </si>
  <si>
    <t>《中华人民共和国食品安全法》第一百二十二条第一款</t>
  </si>
  <si>
    <t>罚款</t>
  </si>
  <si>
    <t>罚款人民币5000元。</t>
  </si>
  <si>
    <t>淮北笛瑷酒吧有限公司    3.11</t>
  </si>
  <si>
    <t>法人及非法人组织</t>
  </si>
  <si>
    <t>91340603MA8Q8GQE2K</t>
  </si>
  <si>
    <t>王士龙</t>
  </si>
  <si>
    <t>相市监处罚〔2023〕491号</t>
  </si>
  <si>
    <t>向未成年人销售酒</t>
  </si>
  <si>
    <t xml:space="preserve">当事人于2023年6月9日开始在安徽省淮北市相山区南黎街道孟山中路金悦华庭小区1＃桉商业1层C轴-F轴从事经营活动，主要经营酒吧服务等项目。
2023年11月23日我局收到徐某松举报称当事人向未成年人提供酒水。经查验上述未成年人姜某涛身份证件，其属于《中华人民共和国未成年人保护法》第二条“本法所称未成年人是指未满十八周岁的公民”所称的未成年人，姜某涛于2023年11月22日晚至当事人经营场所进行消费，购买了24瓶“经典纯生”啤酒（产品名称：哈曼啤酒；制造商：河南新华雪啤酒有限公司；酒精度≥2.0%vol）、1瓶好利达 VSOP白兰地（生产商：青岛骊龙葡萄酿酒有限公司，酒精度：40%vol），“经典纯生”啤酒15元每瓶，好利达VSOP白兰地400元每瓶，共消费酒水760元。
综上，当事人违法所得760元
</t>
  </si>
  <si>
    <t>《中华人民共和国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</si>
  <si>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警告;没收违法所得;罚款</t>
  </si>
  <si>
    <t>没收违法所得760元;罚款10000元</t>
  </si>
  <si>
    <t>淮北市相山区春之声琴行</t>
  </si>
  <si>
    <t>92340603MA2PRXAM48</t>
  </si>
  <si>
    <t>吴倩</t>
  </si>
  <si>
    <t>相市监处罚〔 2023 〕460号</t>
  </si>
  <si>
    <t>《中华人民共和国广告法》第二十四条第(三)项</t>
  </si>
  <si>
    <t>违法发布教育培训广告</t>
  </si>
  <si>
    <t>《中华人民共和国广告法》第五十八条第一款第（六）项</t>
  </si>
  <si>
    <t>罚款;</t>
  </si>
  <si>
    <t>罚款2800元</t>
  </si>
  <si>
    <t>淮北市相山区朱琳烫面店</t>
  </si>
  <si>
    <t>92340603MA8NXPCG81</t>
  </si>
  <si>
    <t>朱琳</t>
  </si>
  <si>
    <t>相市监处罚〔 2023 〕463号</t>
  </si>
  <si>
    <t>《安徽省食品安全条例》第三十七条</t>
  </si>
  <si>
    <t>未取得登记证从事食品生产加工</t>
  </si>
  <si>
    <t>《安徽省食品安全条例》第八十五条</t>
  </si>
  <si>
    <t>罚款;没收违法所得</t>
  </si>
  <si>
    <t>罚款1000元;没收违法所得408元</t>
  </si>
  <si>
    <t>安徽广俭物业管理服务有限公司</t>
  </si>
  <si>
    <t>有限责任公司(自然人独资)</t>
  </si>
  <si>
    <t>91340603MA2UY98N7T</t>
  </si>
  <si>
    <t>袁付真</t>
  </si>
  <si>
    <t>相市监处罚〔2023〕1号</t>
  </si>
  <si>
    <t>使用检验不合格的特种设备</t>
  </si>
  <si>
    <t>2023年1月4日我局执法人员到水墨丹青小区（安徽广俭物业管理服务有限公司）进行现场检查，发现8#一单元、9#四单元共2台电梯超期未检且上述电梯都在运行中，安徽广俭物业管理服务有限公司无法提供电梯检验合格证明。执法人员当场下发了《特种设备安全监察指令书》（（相）市监特令[2023]0104号），责令当事人停止运行上述2台电梯。</t>
  </si>
  <si>
    <t>《中华人民共和国特种设备安全法》第八十四条第（一）项</t>
  </si>
  <si>
    <t>罚款人民币30000元。</t>
  </si>
  <si>
    <t>相山区体育社区卫生服务站   3.22</t>
  </si>
  <si>
    <t>非营利性（非政府办）</t>
  </si>
  <si>
    <t>67090385834060317B2001</t>
  </si>
  <si>
    <t>宋永惠</t>
  </si>
  <si>
    <t>相市监处罚〔 2024 〕16号</t>
  </si>
  <si>
    <t>《医疗器械监督管理条例》第四十五条第一款及《医疗器械监督管理条例》第五十五条</t>
  </si>
  <si>
    <t>采购医疗器械未保存相关凭证及使用失效医疗器械案</t>
  </si>
  <si>
    <t>《医疗器械监督管理条例》第八十九条第（三）项及《医疗器械监督管理条例》第八十六条第（三）项</t>
  </si>
  <si>
    <t>警告、没收非法财物、罚款</t>
  </si>
  <si>
    <t>1.警告；2.没收失效的鱼跃血糖试纸1片；3.罚款人民币1万元。</t>
  </si>
  <si>
    <t>淮北市相山区彭橙果园八号桥店</t>
  </si>
  <si>
    <t>92340603MA2W0G4E39</t>
  </si>
  <si>
    <t>葛雪</t>
  </si>
  <si>
    <t>相市监处罚〔 2024 〕20号</t>
  </si>
  <si>
    <t>《中华人民共和国广告法》第四条第一款</t>
  </si>
  <si>
    <t>发布虚假广告</t>
  </si>
  <si>
    <t>《中华人民共和国广告法》第五十五条第一款</t>
  </si>
  <si>
    <t>罚款450元</t>
  </si>
  <si>
    <t>淮北市相山区落日商店  4.3</t>
  </si>
  <si>
    <t>92340603MA8N3GM45J</t>
  </si>
  <si>
    <t>李敏</t>
  </si>
  <si>
    <t>相市监处罚〔2023〕358号</t>
  </si>
  <si>
    <t>经营无中文标签的进口预包装食品及未遵守进货查验记录制度</t>
  </si>
  <si>
    <t>当事人于2021年9月开始在安徽省淮北市相山区南黎街道桓谭路66号国购广场B1-119-121号从事经营活动，主要经营食品销售、餐饮服务等。
上述酒均由当事人于2023年6月从前红（上海）酒业有限公司（统一社会信用代码：91310117MA1J35Q1XU）购进，信息如下：
1.“1664”酒：中文名称：柯罗那堡（克伦堡）1664啤酒，原产地：法国，净含量：250毫升，购进时间：2023年6月，进货数量：16件（24瓶/件），进价：145元/件，售价：14元/瓶，剩余18瓶被本局扣押，能提供进货票据；
2.“CHIMAY”酒：中文名称：智美白帽啤酒，原产地：比利时，净含量：330毫升，购进时间：2022年7月31日，进货数量：2件（24瓶/件），进价：360元/件，售价：24元/瓶，剩余6瓶被本局扣押，不能提供进货票据；
3.“Rochefort 6”酒：中文名称：“罗斯福6号啤酒”，原产地：比利时，净含量：330毫升，购进时间：2023年6月23日，进货数量：2箱（24瓶/件），进价：257元/件，售价：21元/瓶，剩余2瓶被本局扣押，能提供进货票据；
4.“Rochefort 8”酒：中文名称：“罗斯福8号啤酒”，原产地：比利时，净含量：330毫升，购进时间：2023年6月23日，进货数量：2件（24瓶/件），进价：272元/件，售价：22元/瓶，能提供进货票据。上述酒进货时随货附带中文标签，因工作人员疏忽，本局查获的33瓶酒未及时张贴中文标签。综上，当事人涉案货值金额为592元，因当事人不能提供上述酒的销售记录，故违法所得无法认定。</t>
  </si>
  <si>
    <t>《中华人民共和国食品安全法》第一百二十五条第一款第（二）项“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及第一百二十六条第一款第（三）项“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</si>
  <si>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警告;没收非法财物;罚款</t>
  </si>
  <si>
    <t>1、警告;2、没收违法经营的18瓶“柯罗那堡（克伦堡）1664啤酒”、6瓶“智美白帽啤酒”;2瓶“罗斯福6号啤酒”;7瓶“罗斯福8号啤酒”;3、罚款人民币5000元。</t>
  </si>
  <si>
    <t>淮北市相山区顽石酒吧</t>
  </si>
  <si>
    <t>92340603MA8PDC948T</t>
  </si>
  <si>
    <t>王家欢</t>
  </si>
  <si>
    <t>相市监处罚〔2023〕367号</t>
  </si>
  <si>
    <t>经查明，当事人主要经营酒吧服务、餐饮服务、酒类经营。
2023年8月1日，当事人从河南光焰贸易有限公司（统一社会信用代码：91410104MA45GQ402G）购进上述商品共计4件，白啤酒1件，进价143元；树莓果味啤酒1件，进价153元；蓝莓果味啤酒1件，进价142元；玫瑰果味啤酒1件，进价160元。以上啤酒24瓶每件，共计96瓶，售价15元每瓶，售出1瓶。
当事人涉案货值金额共1425元，违法所得15元。</t>
  </si>
  <si>
    <t>警告;没收非法财物;没收违法所得;罚款</t>
  </si>
  <si>
    <t>1、警告;2、没收违法经营的95瓶“1664”啤酒;3、没收违法所得15元;4、罚款人民币5000元，罚没合计：5015元。</t>
  </si>
  <si>
    <t>淮北市博顺医疗器械销售有限公司4.16</t>
  </si>
  <si>
    <t>法人</t>
  </si>
  <si>
    <t xml:space="preserve">91340600322312920W  </t>
  </si>
  <si>
    <t>王芳</t>
  </si>
  <si>
    <t>相市监处罚〔2024〕46号</t>
  </si>
  <si>
    <t>《医疗器械监督管理条例》第四十五条第一款</t>
  </si>
  <si>
    <t>淮北市博顺医疗器械销售有限公司从事第二类、第三类医疗器械批发业务未建立并执行进货查验记录制度、销售记录制度</t>
  </si>
  <si>
    <t>《医疗器械监督管理条例》第八十九条第（三）、（四）项</t>
  </si>
  <si>
    <t>警告</t>
  </si>
  <si>
    <t>淮北市相山区市场监督管理局</t>
  </si>
  <si>
    <t>淮北创鑫食品有限公司</t>
  </si>
  <si>
    <t xml:space="preserve">91340600MA2N06TP7U    </t>
  </si>
  <si>
    <t>陈维敏</t>
  </si>
  <si>
    <t>相市监处罚〔 2024 〕48号</t>
  </si>
  <si>
    <t xml:space="preserve">《中华人民共和国食品安全法》第七十一条第一款和GB 28050—2011《预包装食品营养标签通则》3.1 </t>
  </si>
  <si>
    <t>淮北创鑫食品有限公司涉嫌生产的食品标签标识不符合食品安全规定案</t>
  </si>
  <si>
    <t>《中华人民共和国食品安全法》第一百二十五条第二款</t>
  </si>
  <si>
    <t>罚款人民币1800元</t>
  </si>
  <si>
    <t>淮北高登假日酒店有限公司</t>
  </si>
  <si>
    <t>9134060007235502XG</t>
  </si>
  <si>
    <t>张晓捷</t>
  </si>
  <si>
    <t>相市监处罚〔2024〕40号</t>
  </si>
  <si>
    <t>食品添加剂使用未记录、未设专区贮存</t>
  </si>
  <si>
    <t>经查明,当事人于2018年4月27日开始经营，主要经营住宿，主食、热菜、凉菜等。2024年2月8日，我局执法人员对当事人进行日常监督检查，在当事人经营场所库房货架第二层发现一桶食品添加剂“狮球牌”吉士粉（食品添加剂：复配着色剂，净含量：3kg，生产日期：20230904，保质期：24个月,已开封使用）未进行专柜存放、现场未见专用台账。当事人2023年10月29日从淮北市四海干鲜店采购1桶“狮球牌”吉士粉，净含量：3kg，单价35元，当事人已落实进货查验制度。经我局责令整改后，当事人已于2024年2月26日设置食品添加剂储存专区，并设立专用台账，由专人进行记录。</t>
  </si>
  <si>
    <t>《安徽省食品安全条例》第七十八条第（一）项“有下列情形之一的，由县级以上人民政府食品安全监督管理部门责令改正，予以警告；拒不改正的，处一千元以上五千元以下罚款：（一）违反本条例第十五条规定，食品添加剂使用记录、记录保存，或者食品添加剂的贮存、标示不符合要求的；”</t>
  </si>
  <si>
    <t>淮北昱德婴幼儿照护服务有限公司</t>
  </si>
  <si>
    <t>法人及非法人公司</t>
  </si>
  <si>
    <t>91340603MA2U32FR6Y</t>
  </si>
  <si>
    <t>闻侠</t>
  </si>
  <si>
    <t xml:space="preserve"> 相市监处罚〔 2024〕49号</t>
  </si>
  <si>
    <t>未落实食品安全主体责任</t>
  </si>
  <si>
    <t>现查明，2024年1月11日，我局执法人员对当事人后厨餐饮加工区域现场检查，发现当事人未按照《企业落实食品安全主体责任监督管理规定》的要求建立健全日管控、周排查、月调度制度，未按要求做好日管控、周排查、月调度相关自查表格记录。当事人的上述行为构成未落实食品安全主体责任的违法行为，依据《企业落实食品安全主体责任监督管理规定》相关规定对当事人作出警告的行政处罚，责令当事人限期改正，并送达淮北市相山区市场监督管理局当场行政处罚决定书 相市监当罚[2024]12号。
2024年3月6日，我局执法人员再次对当事人经营场所现场检查，发现当事人整改不到位，未建立健全日管控、周排查、月调度制度，现场无法提供2024年2月、3月食品原材料进货记录及索证索票，未按照食品安全风险管控清单落实每日自查工作。
2024年3月12日，当事人向我局递交整改报告，严格按照相关规定要求落实食品安全主体责任，完善进货台账记录，开展全面自查。</t>
  </si>
  <si>
    <t>依据《企业落实食品安全主体责任监督管理规定》第十八条“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法律、行政法规有规定的，依照其规定。”之规定，决定对当事人处罚如下：罚款人民币5000元。</t>
  </si>
  <si>
    <t>1.罚款；</t>
  </si>
  <si>
    <t>1.罚款人民币5000元</t>
  </si>
  <si>
    <t>淮北慧凡教育科技有限责任公司</t>
  </si>
  <si>
    <t>91340600MA2T3RH05M</t>
  </si>
  <si>
    <t>刘辉</t>
  </si>
  <si>
    <t xml:space="preserve"> 相市监处罚〔 2024〕50号</t>
  </si>
  <si>
    <t xml:space="preserve"> 现查明，2024年1月10日，我局执法人员对当事人后厨餐饮加工区域现场检查，发现当事人未按照《企业落实食品安全主体责任监督管理规定》的要求建立健全日管控、周排查、月调度制度，未按要求做好日管控、周排查、月调度相关自查表格记录。当事人的上述行为构成未落实食品安全主体责任的违法行为，依据《企业落实食品安全主体责任监督管理规定》相关规定对当事人作出警告的行政处罚，责令当事人限期改正，并送达淮北市相山区市场监督管理局当场行政处罚决定书 相市监当罚[2024]10号。
2024年3月8日，我局执法人员再次对当事人经营场所现场检查，发现当事人整改不到位，仍未严格按照《企业落实食品安全主体责任监督管理规定》的规定建立健全日管控、周排查、月调度制度，现场无法提供落实日管控、周排查、月调度相关自查表格。
2024年3月17日，当事人向我局递交整改报告，开展全面自查，严格按照相关规定要求落实食品安全主体责任。</t>
  </si>
  <si>
    <t>淮北市相山区浩夏超市  4.17</t>
  </si>
  <si>
    <t>92340603MA2T1YGB7E</t>
  </si>
  <si>
    <t>苏素真</t>
  </si>
  <si>
    <t>相市监处罚〔2024〕29号</t>
  </si>
  <si>
    <t>中华人民共和国食品安全法》第三十四条第十项</t>
  </si>
  <si>
    <t>2024年1月11日，本局接黄某投诉，称在淮北市相山区浩夏超市购买的“友圆”麻辣豆干超过保质期，投诉人未退货退款未提供购买凭证。2024年1月16日，本局执法人员对淮北市相山区浩夏超市超市进行检查，在该店货架上发现超过保质期的食品：“友圆”麻辣豆干，共3袋，生产日期为2023年2月1日，保质期为270天，至检查之日已超期。</t>
  </si>
  <si>
    <t>依据《中华人民共和国食品安全法》第一百二十四条第一款第（五）项</t>
  </si>
  <si>
    <t>罚款；没收非法财物；没收违法所得</t>
  </si>
  <si>
    <t>1、没收超过保质期的食品“友圆”麻辣豆干共3袋；2、罚款人民币3000元；3、没收违法所得3元；</t>
  </si>
  <si>
    <t>淮北市相山区派格森家居店</t>
  </si>
  <si>
    <t>92340602MA2TWU61XC</t>
  </si>
  <si>
    <t>黄小龙</t>
  </si>
  <si>
    <t>相市监处罚〔2024〕18号</t>
  </si>
  <si>
    <t>骗取消费者价款或者费用而不提供或者不按照约定提供商品或者服务</t>
  </si>
  <si>
    <t>当事人于2022年开始在淮北市相山区南黎街道盛世商贸城111、112号从事经营活动，主要经营集成吊顶、护墙板等项目。
2023年9月20日，举报人徐某至当事人处定购了“密拼板、美缝板”，200元每平方米，定金1000元，预付25000元，当事人在举报人定购合同上标有“所有膜 PP膜”字样。
2023年12月7日，举报人将上述板材膜寄至国家高分子材料质量检验检测中心（安徽）安徽省功能高分子材料分析研究有限公司进行检验检测，检验结论：主成分定性分析为聚氯乙烯（PVC），当事人认可举报人提供的上述《检验检测报告》（皖质检字第2023-SL（F）-2192）。
当事人销售的上述板材膜从浙江派格森集成家居有限公司购进，当事人不能提供其与浙江派格森集成家居有限公司签订的《经销商合同》，因当事人已将价款为47480元的全部板材膜安装完毕，举报人仅预付26000元且不能提供其与厂家浙江派格森集成家居有限公司关于举报人订单的进货记录，故当事人违法所得无法认定。
综上，当事人向举报人安装的板材膜实际材质与其在定购合同上说明的“所有膜 PP膜”不符。</t>
  </si>
  <si>
    <t>《侵害消费者权益行为处罚办法》第十四条“经营者有本办法第五条至第十一条规定的情形之一，其他法律、法规有规定的，依照法律、法规的规定执行；法律、法规未作规定的，由市场监督管理部门依照《中华人民共和国消费者权益保护法》第五十六条予以处罚。”及《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t>
  </si>
  <si>
    <t>警告；罚款</t>
  </si>
  <si>
    <t>1.警告；2.罚款人民币5000元。</t>
  </si>
  <si>
    <t>淮北港利房地产开发有限公司</t>
  </si>
  <si>
    <t>91340600586131816P</t>
  </si>
  <si>
    <t>姜红文</t>
  </si>
  <si>
    <t>相市监处罚〔2023〕44号</t>
  </si>
  <si>
    <t>对其商品作虚假或者引人误解的商业宣传</t>
  </si>
  <si>
    <t>经查明，《转办单》所称“港利上城国际住宅”系指淮北市相山区港利上城国际小区，该小区位于淮北市相山区南黎路与泉山路交叉口156号，属于淮北港利房地产开发有限公司（下称当事人）名下开发的项目，共计规划建设28栋，2013年至2022年相继建设完毕。该小区一层涉及建小院（庭院、框架，以下简称小院）共计5期120户，一层每套住宅附赠小院均建有高约0.5米的砖混结构围墙，面积约50平方米。经淮北市自然资源和规划局书面证实，上述一层建设每套住宅附赠的小院建设未取得规划许可等审批、备案手续。
港利上城国际小区房产于2015年开始销售，由徐州新景祥销售代理公司承包对外销售，2016年徐州新景祥销售代理公司撤离后至2017年9月15日期间，由淮北港利房地产开发有限公司自行销售。2017年9月15日淮北港利房地产开发有限公司委托淮北优诺房地产经纪有限责任公司承包销售港利上城国际小区全部可售物业，包括住宅、商业、车位等，委托期限自2017年9月15日起至项目售罄之日止。2017年10月淮北优诺房地产经纪有限责任公司经淮北港利房地产开发有限公司授意，在未经审批的情况下由安徽恒航建筑工程有限公司承包在港利上城国际小区一楼房产前搭建小院，由淮北港利房地产开发有限公司进行销售。
为推销房产，当事人印制含有“港利上城国际 余房一口价 23栋最后两套 送约50平方米庭院 满足您对庭院的梦想”字样的宣传单页，5期120户一层住宅门口建有0.5米高砖混结构围墙围50平方米的小院雏形，销售人员带领购房人实地看房，以口头推介、发放宣传单页、实地查看等方式，宣传购买一楼房产即赠送一楼50平方米左右的小院，但当事人未采取任何形式向购房人说明赠送小院未取得规划许可的事实。</t>
  </si>
  <si>
    <t>《中华人民共和国反不正当竞争法》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</si>
  <si>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罚款人民币20万元。</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</si>
</sst>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1"/>
      <color indexed="8"/>
      <name val="宋体"/>
      <charset val="134"/>
      <scheme val="minor"/>
    </font>
    <font>
      <sz val="11"/>
      <color rgb="FFFF0000"/>
      <name val="宋体"/>
      <charset val="134"/>
      <scheme val="minor"/>
    </font>
    <font>
      <sz val="11"/>
      <color indexed="8"/>
      <name val="宋体"/>
      <charset val="134"/>
    </font>
    <font>
      <sz val="11"/>
      <color rgb="FFFF0000"/>
      <name val="宋体"/>
      <charset val="134"/>
    </font>
    <font>
      <sz val="11"/>
      <name val="宋体"/>
      <charset val="134"/>
    </font>
    <font>
      <sz val="11"/>
      <color indexed="17"/>
      <name val="Calibri"/>
      <charset val="134"/>
    </font>
    <font>
      <sz val="16"/>
      <color rgb="FFFF0000"/>
      <name val="仿宋_GB2312"/>
      <charset val="134"/>
    </font>
    <font>
      <sz val="16"/>
      <name val="仿宋_GB2312"/>
      <charset val="134"/>
    </font>
    <font>
      <i/>
      <sz val="11"/>
      <color rgb="FF7F7F7F"/>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1"/>
      <color rgb="FFFA7D00"/>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theme="6"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1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4" applyNumberFormat="0" applyFont="0" applyAlignment="0" applyProtection="0">
      <alignment vertical="center"/>
    </xf>
    <xf numFmtId="0" fontId="17" fillId="12"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2" applyNumberFormat="0" applyFill="0" applyAlignment="0" applyProtection="0">
      <alignment vertical="center"/>
    </xf>
    <xf numFmtId="0" fontId="24" fillId="0" borderId="2" applyNumberFormat="0" applyFill="0" applyAlignment="0" applyProtection="0">
      <alignment vertical="center"/>
    </xf>
    <xf numFmtId="0" fontId="17" fillId="18" borderId="0" applyNumberFormat="0" applyBorder="0" applyAlignment="0" applyProtection="0">
      <alignment vertical="center"/>
    </xf>
    <xf numFmtId="0" fontId="20" fillId="0" borderId="6" applyNumberFormat="0" applyFill="0" applyAlignment="0" applyProtection="0">
      <alignment vertical="center"/>
    </xf>
    <xf numFmtId="0" fontId="17" fillId="21" borderId="0" applyNumberFormat="0" applyBorder="0" applyAlignment="0" applyProtection="0">
      <alignment vertical="center"/>
    </xf>
    <xf numFmtId="0" fontId="11" fillId="2" borderId="1" applyNumberFormat="0" applyAlignment="0" applyProtection="0">
      <alignment vertical="center"/>
    </xf>
    <xf numFmtId="0" fontId="23" fillId="2" borderId="3" applyNumberFormat="0" applyAlignment="0" applyProtection="0">
      <alignment vertical="center"/>
    </xf>
    <xf numFmtId="0" fontId="27" fillId="23" borderId="8" applyNumberFormat="0" applyAlignment="0" applyProtection="0">
      <alignment vertical="center"/>
    </xf>
    <xf numFmtId="0" fontId="15" fillId="25" borderId="0" applyNumberFormat="0" applyBorder="0" applyAlignment="0" applyProtection="0">
      <alignment vertical="center"/>
    </xf>
    <xf numFmtId="0" fontId="17" fillId="14" borderId="0" applyNumberFormat="0" applyBorder="0" applyAlignment="0" applyProtection="0">
      <alignment vertical="center"/>
    </xf>
    <xf numFmtId="0" fontId="19" fillId="0" borderId="5" applyNumberFormat="0" applyFill="0" applyAlignment="0" applyProtection="0">
      <alignment vertical="center"/>
    </xf>
    <xf numFmtId="0" fontId="26" fillId="0" borderId="7" applyNumberFormat="0" applyFill="0" applyAlignment="0" applyProtection="0">
      <alignment vertical="center"/>
    </xf>
    <xf numFmtId="0" fontId="18" fillId="9" borderId="0" applyNumberFormat="0" applyBorder="0" applyAlignment="0" applyProtection="0">
      <alignment vertical="center"/>
    </xf>
    <xf numFmtId="0" fontId="25" fillId="20" borderId="0" applyNumberFormat="0" applyBorder="0" applyAlignment="0" applyProtection="0">
      <alignment vertical="center"/>
    </xf>
    <xf numFmtId="0" fontId="15" fillId="17" borderId="0" applyNumberFormat="0" applyBorder="0" applyAlignment="0" applyProtection="0">
      <alignment vertical="center"/>
    </xf>
    <xf numFmtId="0" fontId="17" fillId="11" borderId="0" applyNumberFormat="0" applyBorder="0" applyAlignment="0" applyProtection="0">
      <alignment vertical="center"/>
    </xf>
    <xf numFmtId="0" fontId="15" fillId="22" borderId="0" applyNumberFormat="0" applyBorder="0" applyAlignment="0" applyProtection="0">
      <alignment vertical="center"/>
    </xf>
    <xf numFmtId="0" fontId="15" fillId="6"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7" fillId="26" borderId="0" applyNumberFormat="0" applyBorder="0" applyAlignment="0" applyProtection="0">
      <alignment vertical="center"/>
    </xf>
    <xf numFmtId="0" fontId="17" fillId="8" borderId="0" applyNumberFormat="0" applyBorder="0" applyAlignment="0" applyProtection="0">
      <alignment vertical="center"/>
    </xf>
    <xf numFmtId="0" fontId="15" fillId="5" borderId="0" applyNumberFormat="0" applyBorder="0" applyAlignment="0" applyProtection="0">
      <alignment vertical="center"/>
    </xf>
    <xf numFmtId="0" fontId="15" fillId="19" borderId="0" applyNumberFormat="0" applyBorder="0" applyAlignment="0" applyProtection="0">
      <alignment vertical="center"/>
    </xf>
    <xf numFmtId="0" fontId="17" fillId="16" borderId="0" applyNumberFormat="0" applyBorder="0" applyAlignment="0" applyProtection="0">
      <alignment vertical="center"/>
    </xf>
    <xf numFmtId="0" fontId="15" fillId="24"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5" fillId="31" borderId="0" applyNumberFormat="0" applyBorder="0" applyAlignment="0" applyProtection="0">
      <alignment vertical="center"/>
    </xf>
    <xf numFmtId="0" fontId="17"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wrapText="1"/>
    </xf>
    <xf numFmtId="0" fontId="7" fillId="0" borderId="0" xfId="0" applyFont="1" applyFill="1" applyAlignment="1">
      <alignment vertical="center" wrapText="1"/>
    </xf>
    <xf numFmtId="0" fontId="8"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abSelected="1" workbookViewId="0">
      <selection activeCell="A1" sqref="$A1:$XFD20"/>
    </sheetView>
  </sheetViews>
  <sheetFormatPr defaultColWidth="9" defaultRowHeight="13.5"/>
  <sheetData>
    <row r="1" s="1" customFormat="1" ht="70.5" spans="1:18">
      <c r="A1" s="6" t="s">
        <v>0</v>
      </c>
      <c r="B1" s="6" t="s">
        <v>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2" customFormat="1" ht="409.5" spans="1:18">
      <c r="A2" s="4" t="s">
        <v>18</v>
      </c>
      <c r="B2" s="4" t="s">
        <v>19</v>
      </c>
      <c r="C2" s="4" t="s">
        <v>20</v>
      </c>
      <c r="D2" s="4"/>
      <c r="E2" s="4"/>
      <c r="F2" s="4"/>
      <c r="G2" s="4"/>
      <c r="H2" s="4"/>
      <c r="I2" s="4" t="s">
        <v>21</v>
      </c>
      <c r="J2" s="4" t="s">
        <v>22</v>
      </c>
      <c r="K2" s="4" t="s">
        <v>23</v>
      </c>
      <c r="L2" s="4" t="s">
        <v>24</v>
      </c>
      <c r="M2" s="4" t="s">
        <v>25</v>
      </c>
      <c r="N2" s="4" t="s">
        <v>26</v>
      </c>
      <c r="O2" s="4" t="s">
        <v>27</v>
      </c>
      <c r="P2" s="4" t="s">
        <v>28</v>
      </c>
      <c r="Q2" s="4" t="s">
        <v>29</v>
      </c>
      <c r="R2" s="4" t="s">
        <v>28</v>
      </c>
    </row>
    <row r="3" s="3" customFormat="1" ht="175.5" spans="1:18">
      <c r="A3" s="3" t="s">
        <v>30</v>
      </c>
      <c r="B3" s="3" t="s">
        <v>19</v>
      </c>
      <c r="C3" s="3" t="s">
        <v>31</v>
      </c>
      <c r="I3" s="3" t="s">
        <v>32</v>
      </c>
      <c r="J3" s="3" t="s">
        <v>33</v>
      </c>
      <c r="K3" s="3" t="s">
        <v>34</v>
      </c>
      <c r="L3" s="3" t="s">
        <v>35</v>
      </c>
      <c r="M3" s="3" t="s">
        <v>36</v>
      </c>
      <c r="N3" s="3" t="s">
        <v>37</v>
      </c>
      <c r="O3" s="3" t="s">
        <v>38</v>
      </c>
      <c r="P3" s="3" t="s">
        <v>28</v>
      </c>
      <c r="Q3" s="3" t="s">
        <v>29</v>
      </c>
      <c r="R3" s="3" t="s">
        <v>28</v>
      </c>
    </row>
    <row r="4" s="3" customFormat="1" ht="81" spans="1:18">
      <c r="A4" s="3" t="s">
        <v>39</v>
      </c>
      <c r="B4" s="3" t="s">
        <v>19</v>
      </c>
      <c r="C4" s="3" t="s">
        <v>40</v>
      </c>
      <c r="I4" s="3" t="s">
        <v>41</v>
      </c>
      <c r="J4" s="3" t="s">
        <v>42</v>
      </c>
      <c r="K4" s="3" t="s">
        <v>43</v>
      </c>
      <c r="L4" s="3" t="s">
        <v>44</v>
      </c>
      <c r="M4" s="3" t="s">
        <v>45</v>
      </c>
      <c r="N4" s="3" t="s">
        <v>46</v>
      </c>
      <c r="O4" s="3" t="s">
        <v>47</v>
      </c>
      <c r="P4" s="3" t="s">
        <v>28</v>
      </c>
      <c r="Q4" s="3" t="s">
        <v>29</v>
      </c>
      <c r="R4" s="3" t="s">
        <v>28</v>
      </c>
    </row>
    <row r="5" s="3" customFormat="1" ht="409.5" spans="1:18">
      <c r="A5" s="4" t="s">
        <v>48</v>
      </c>
      <c r="B5" s="4" t="s">
        <v>49</v>
      </c>
      <c r="C5" s="4" t="s">
        <v>50</v>
      </c>
      <c r="D5" s="4"/>
      <c r="E5" s="4"/>
      <c r="F5" s="4"/>
      <c r="G5" s="4"/>
      <c r="H5" s="4"/>
      <c r="I5" s="4" t="s">
        <v>51</v>
      </c>
      <c r="J5" s="4" t="s">
        <v>52</v>
      </c>
      <c r="K5" s="4" t="s">
        <v>53</v>
      </c>
      <c r="L5" s="4" t="s">
        <v>54</v>
      </c>
      <c r="M5" s="4" t="s">
        <v>55</v>
      </c>
      <c r="N5" s="4" t="s">
        <v>56</v>
      </c>
      <c r="O5" s="4" t="s">
        <v>57</v>
      </c>
      <c r="P5" s="4" t="s">
        <v>28</v>
      </c>
      <c r="Q5" s="4" t="s">
        <v>29</v>
      </c>
      <c r="R5" s="4" t="s">
        <v>28</v>
      </c>
    </row>
    <row r="6" s="3" customFormat="1" ht="94.5" spans="1:18">
      <c r="A6" s="4" t="s">
        <v>58</v>
      </c>
      <c r="B6" s="4" t="s">
        <v>19</v>
      </c>
      <c r="C6" s="4" t="s">
        <v>59</v>
      </c>
      <c r="D6" s="4"/>
      <c r="E6" s="4"/>
      <c r="F6" s="4"/>
      <c r="G6" s="4"/>
      <c r="H6" s="4"/>
      <c r="I6" s="4" t="s">
        <v>60</v>
      </c>
      <c r="J6" s="4" t="s">
        <v>61</v>
      </c>
      <c r="K6" s="4" t="s">
        <v>62</v>
      </c>
      <c r="L6" s="4" t="s">
        <v>63</v>
      </c>
      <c r="M6" s="4" t="s">
        <v>64</v>
      </c>
      <c r="N6" s="4" t="s">
        <v>65</v>
      </c>
      <c r="O6" s="4" t="s">
        <v>66</v>
      </c>
      <c r="P6" s="4" t="s">
        <v>28</v>
      </c>
      <c r="Q6" s="4" t="s">
        <v>29</v>
      </c>
      <c r="R6" s="4" t="s">
        <v>28</v>
      </c>
    </row>
    <row r="7" s="3" customFormat="1" ht="67.5" spans="1:18">
      <c r="A7" s="4" t="s">
        <v>67</v>
      </c>
      <c r="B7" s="4" t="s">
        <v>19</v>
      </c>
      <c r="C7" s="4" t="s">
        <v>68</v>
      </c>
      <c r="D7" s="4"/>
      <c r="E7" s="4"/>
      <c r="F7" s="4"/>
      <c r="G7" s="4"/>
      <c r="H7" s="4"/>
      <c r="I7" s="4" t="s">
        <v>69</v>
      </c>
      <c r="J7" s="4" t="s">
        <v>70</v>
      </c>
      <c r="K7" s="4" t="s">
        <v>71</v>
      </c>
      <c r="L7" s="4" t="s">
        <v>72</v>
      </c>
      <c r="M7" s="4" t="s">
        <v>73</v>
      </c>
      <c r="N7" s="4" t="s">
        <v>74</v>
      </c>
      <c r="O7" s="4" t="s">
        <v>75</v>
      </c>
      <c r="P7" s="4" t="s">
        <v>28</v>
      </c>
      <c r="Q7" s="4" t="s">
        <v>29</v>
      </c>
      <c r="R7" s="4" t="s">
        <v>28</v>
      </c>
    </row>
    <row r="8" s="3" customFormat="1" ht="409.5" spans="1:18">
      <c r="A8" s="3" t="s">
        <v>76</v>
      </c>
      <c r="B8" s="3" t="s">
        <v>77</v>
      </c>
      <c r="C8" s="3" t="s">
        <v>78</v>
      </c>
      <c r="I8" s="3" t="s">
        <v>79</v>
      </c>
      <c r="J8" s="3" t="s">
        <v>80</v>
      </c>
      <c r="K8" s="3" t="s">
        <v>81</v>
      </c>
      <c r="L8" s="3" t="s">
        <v>82</v>
      </c>
      <c r="M8" s="3" t="s">
        <v>83</v>
      </c>
      <c r="N8" s="3" t="s">
        <v>46</v>
      </c>
      <c r="O8" s="3" t="s">
        <v>84</v>
      </c>
      <c r="P8" s="3" t="s">
        <v>28</v>
      </c>
      <c r="Q8" s="3" t="s">
        <v>29</v>
      </c>
      <c r="R8" s="3" t="s">
        <v>28</v>
      </c>
    </row>
    <row r="9" s="4" customFormat="1" ht="162" spans="1:18">
      <c r="A9" s="4" t="s">
        <v>85</v>
      </c>
      <c r="B9" s="4" t="s">
        <v>86</v>
      </c>
      <c r="E9" s="4" t="s">
        <v>87</v>
      </c>
      <c r="I9" s="4" t="s">
        <v>88</v>
      </c>
      <c r="J9" s="4" t="s">
        <v>89</v>
      </c>
      <c r="K9" s="4" t="s">
        <v>90</v>
      </c>
      <c r="L9" s="4" t="s">
        <v>91</v>
      </c>
      <c r="M9" s="4" t="s">
        <v>92</v>
      </c>
      <c r="N9" s="4" t="s">
        <v>93</v>
      </c>
      <c r="O9" s="4" t="s">
        <v>94</v>
      </c>
      <c r="P9" s="4" t="s">
        <v>28</v>
      </c>
      <c r="Q9" s="4" t="s">
        <v>29</v>
      </c>
      <c r="R9" s="4" t="s">
        <v>28</v>
      </c>
    </row>
    <row r="10" s="4" customFormat="1" ht="67.5" spans="1:18">
      <c r="A10" s="4" t="s">
        <v>95</v>
      </c>
      <c r="B10" s="4" t="s">
        <v>19</v>
      </c>
      <c r="C10" s="4" t="s">
        <v>96</v>
      </c>
      <c r="I10" s="4" t="s">
        <v>97</v>
      </c>
      <c r="J10" s="4" t="s">
        <v>98</v>
      </c>
      <c r="K10" s="4" t="s">
        <v>99</v>
      </c>
      <c r="L10" s="4" t="s">
        <v>100</v>
      </c>
      <c r="M10" s="4" t="s">
        <v>101</v>
      </c>
      <c r="N10" s="4" t="s">
        <v>46</v>
      </c>
      <c r="O10" s="4" t="s">
        <v>102</v>
      </c>
      <c r="P10" s="4" t="s">
        <v>28</v>
      </c>
      <c r="Q10" s="4" t="s">
        <v>29</v>
      </c>
      <c r="R10" s="4" t="s">
        <v>28</v>
      </c>
    </row>
    <row r="11" s="3" customFormat="1" ht="409.5" spans="1:18">
      <c r="A11" s="3" t="s">
        <v>103</v>
      </c>
      <c r="B11" s="3" t="s">
        <v>19</v>
      </c>
      <c r="C11" s="3" t="s">
        <v>104</v>
      </c>
      <c r="I11" s="3" t="s">
        <v>105</v>
      </c>
      <c r="J11" s="3" t="s">
        <v>106</v>
      </c>
      <c r="K11" s="3" t="s">
        <v>107</v>
      </c>
      <c r="L11" s="3" t="s">
        <v>108</v>
      </c>
      <c r="M11" s="3" t="s">
        <v>109</v>
      </c>
      <c r="N11" s="3" t="s">
        <v>110</v>
      </c>
      <c r="O11" s="3" t="s">
        <v>111</v>
      </c>
      <c r="P11" s="3" t="s">
        <v>28</v>
      </c>
      <c r="Q11" s="3" t="s">
        <v>29</v>
      </c>
      <c r="R11" s="3" t="s">
        <v>28</v>
      </c>
    </row>
    <row r="12" s="3" customFormat="1" ht="409.5" spans="1:18">
      <c r="A12" s="3" t="s">
        <v>112</v>
      </c>
      <c r="B12" s="3" t="s">
        <v>19</v>
      </c>
      <c r="C12" s="3" t="s">
        <v>113</v>
      </c>
      <c r="I12" s="3" t="s">
        <v>114</v>
      </c>
      <c r="J12" s="3" t="s">
        <v>115</v>
      </c>
      <c r="K12" s="3" t="s">
        <v>107</v>
      </c>
      <c r="L12" s="3" t="s">
        <v>116</v>
      </c>
      <c r="M12" s="3" t="s">
        <v>109</v>
      </c>
      <c r="N12" s="3" t="s">
        <v>117</v>
      </c>
      <c r="O12" s="3" t="s">
        <v>118</v>
      </c>
      <c r="P12" s="3" t="s">
        <v>28</v>
      </c>
      <c r="Q12" s="3" t="s">
        <v>29</v>
      </c>
      <c r="R12" s="3" t="s">
        <v>28</v>
      </c>
    </row>
    <row r="13" s="2" customFormat="1" ht="189" spans="1:18">
      <c r="A13" s="2" t="s">
        <v>119</v>
      </c>
      <c r="B13" s="2" t="s">
        <v>120</v>
      </c>
      <c r="C13" s="2" t="s">
        <v>121</v>
      </c>
      <c r="I13" s="2" t="s">
        <v>122</v>
      </c>
      <c r="J13" s="2" t="s">
        <v>123</v>
      </c>
      <c r="K13" s="2" t="s">
        <v>124</v>
      </c>
      <c r="L13" s="2" t="s">
        <v>125</v>
      </c>
      <c r="M13" s="2" t="s">
        <v>126</v>
      </c>
      <c r="N13" s="2" t="s">
        <v>127</v>
      </c>
      <c r="O13" s="2" t="s">
        <v>127</v>
      </c>
      <c r="P13" s="2" t="s">
        <v>128</v>
      </c>
      <c r="Q13" s="2" t="s">
        <v>29</v>
      </c>
      <c r="R13" s="2" t="s">
        <v>128</v>
      </c>
    </row>
    <row r="14" s="2" customFormat="1" ht="162" spans="1:18">
      <c r="A14" s="2" t="s">
        <v>129</v>
      </c>
      <c r="B14" s="2" t="s">
        <v>49</v>
      </c>
      <c r="C14" s="2" t="s">
        <v>130</v>
      </c>
      <c r="I14" s="2" t="s">
        <v>131</v>
      </c>
      <c r="J14" s="2" t="s">
        <v>132</v>
      </c>
      <c r="K14" s="2" t="s">
        <v>133</v>
      </c>
      <c r="L14" s="2" t="s">
        <v>134</v>
      </c>
      <c r="M14" s="2" t="s">
        <v>135</v>
      </c>
      <c r="N14" s="2" t="s">
        <v>46</v>
      </c>
      <c r="O14" s="2" t="s">
        <v>136</v>
      </c>
      <c r="P14" s="2" t="s">
        <v>28</v>
      </c>
      <c r="Q14" s="2" t="s">
        <v>29</v>
      </c>
      <c r="R14" s="2" t="s">
        <v>28</v>
      </c>
    </row>
    <row r="15" s="2" customFormat="1" ht="409.5" spans="1:18">
      <c r="A15" s="2" t="s">
        <v>137</v>
      </c>
      <c r="B15" s="2" t="s">
        <v>49</v>
      </c>
      <c r="C15" s="2" t="s">
        <v>138</v>
      </c>
      <c r="I15" s="2" t="s">
        <v>139</v>
      </c>
      <c r="J15" s="2" t="s">
        <v>140</v>
      </c>
      <c r="K15" s="2" t="s">
        <v>141</v>
      </c>
      <c r="L15" s="2" t="s">
        <v>142</v>
      </c>
      <c r="M15" s="2" t="s">
        <v>143</v>
      </c>
      <c r="N15" s="2" t="s">
        <v>127</v>
      </c>
      <c r="O15" s="2" t="s">
        <v>127</v>
      </c>
      <c r="P15" s="2" t="s">
        <v>28</v>
      </c>
      <c r="Q15" s="2" t="s">
        <v>29</v>
      </c>
      <c r="R15" s="2" t="s">
        <v>28</v>
      </c>
    </row>
    <row r="16" s="4" customFormat="1" ht="409.5" spans="1:18">
      <c r="A16" s="4" t="s">
        <v>144</v>
      </c>
      <c r="B16" s="4" t="s">
        <v>145</v>
      </c>
      <c r="C16" s="7" t="s">
        <v>146</v>
      </c>
      <c r="I16" s="7" t="s">
        <v>147</v>
      </c>
      <c r="J16" s="4" t="s">
        <v>148</v>
      </c>
      <c r="K16" s="7" t="s">
        <v>149</v>
      </c>
      <c r="L16" s="4" t="s">
        <v>150</v>
      </c>
      <c r="M16" s="4" t="s">
        <v>151</v>
      </c>
      <c r="N16" s="4" t="s">
        <v>152</v>
      </c>
      <c r="O16" s="4" t="s">
        <v>153</v>
      </c>
      <c r="P16" s="4" t="s">
        <v>28</v>
      </c>
      <c r="Q16" s="4" t="s">
        <v>29</v>
      </c>
      <c r="R16" s="4" t="s">
        <v>28</v>
      </c>
    </row>
    <row r="17" s="2" customFormat="1" ht="409.5" spans="1:18">
      <c r="A17" s="2" t="s">
        <v>154</v>
      </c>
      <c r="B17" s="2" t="s">
        <v>145</v>
      </c>
      <c r="C17" s="7" t="s">
        <v>155</v>
      </c>
      <c r="I17" s="2" t="s">
        <v>156</v>
      </c>
      <c r="J17" s="2" t="s">
        <v>157</v>
      </c>
      <c r="K17" s="7" t="s">
        <v>149</v>
      </c>
      <c r="L17" s="2" t="s">
        <v>158</v>
      </c>
      <c r="M17" s="2" t="s">
        <v>151</v>
      </c>
      <c r="N17" s="2" t="s">
        <v>152</v>
      </c>
      <c r="O17" s="2" t="s">
        <v>153</v>
      </c>
      <c r="P17" s="2" t="s">
        <v>28</v>
      </c>
      <c r="Q17" s="2" t="s">
        <v>29</v>
      </c>
      <c r="R17" s="2" t="s">
        <v>28</v>
      </c>
    </row>
    <row r="18" s="5" customFormat="1" ht="409.5" spans="1:18">
      <c r="A18" s="5" t="s">
        <v>159</v>
      </c>
      <c r="B18" s="5" t="s">
        <v>19</v>
      </c>
      <c r="C18" s="8" t="s">
        <v>160</v>
      </c>
      <c r="I18" s="8" t="s">
        <v>161</v>
      </c>
      <c r="J18" s="5" t="s">
        <v>162</v>
      </c>
      <c r="K18" s="8" t="s">
        <v>163</v>
      </c>
      <c r="L18" s="5" t="s">
        <v>164</v>
      </c>
      <c r="M18" s="8" t="s">
        <v>165</v>
      </c>
      <c r="N18" s="5" t="s">
        <v>166</v>
      </c>
      <c r="O18" s="5" t="s">
        <v>167</v>
      </c>
      <c r="P18" s="5" t="s">
        <v>28</v>
      </c>
      <c r="Q18" s="5" t="s">
        <v>29</v>
      </c>
      <c r="R18" s="5" t="s">
        <v>28</v>
      </c>
    </row>
    <row r="19" s="5" customFormat="1" ht="409.5" spans="1:18">
      <c r="A19" s="5" t="s">
        <v>168</v>
      </c>
      <c r="B19" s="5" t="s">
        <v>19</v>
      </c>
      <c r="C19" s="8" t="s">
        <v>169</v>
      </c>
      <c r="I19" s="8" t="s">
        <v>170</v>
      </c>
      <c r="J19" s="5" t="s">
        <v>171</v>
      </c>
      <c r="K19" s="8" t="s">
        <v>172</v>
      </c>
      <c r="L19" s="5" t="s">
        <v>173</v>
      </c>
      <c r="M19" s="5" t="s">
        <v>174</v>
      </c>
      <c r="N19" s="5" t="s">
        <v>175</v>
      </c>
      <c r="O19" s="5" t="s">
        <v>176</v>
      </c>
      <c r="P19" s="5" t="s">
        <v>28</v>
      </c>
      <c r="Q19" s="5" t="s">
        <v>29</v>
      </c>
      <c r="R19" s="5" t="s">
        <v>28</v>
      </c>
    </row>
    <row r="20" s="5" customFormat="1" ht="409.5" spans="1:18">
      <c r="A20" s="5" t="s">
        <v>177</v>
      </c>
      <c r="B20" s="5" t="s">
        <v>49</v>
      </c>
      <c r="C20" s="8" t="s">
        <v>178</v>
      </c>
      <c r="I20" s="8" t="s">
        <v>179</v>
      </c>
      <c r="J20" s="5" t="s">
        <v>180</v>
      </c>
      <c r="K20" s="8" t="s">
        <v>181</v>
      </c>
      <c r="L20" s="5" t="s">
        <v>182</v>
      </c>
      <c r="M20" s="5" t="s">
        <v>183</v>
      </c>
      <c r="N20" s="5" t="s">
        <v>46</v>
      </c>
      <c r="O20" s="5" t="s">
        <v>184</v>
      </c>
      <c r="P20" s="5" t="s">
        <v>28</v>
      </c>
      <c r="Q20" s="5" t="s">
        <v>29</v>
      </c>
      <c r="R20" s="5" t="s">
        <v>28</v>
      </c>
    </row>
  </sheetData>
  <dataValidations count="55">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8">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R16:R18">
      <formula1>200</formula1>
    </dataValidation>
    <dataValidation type="custom" allowBlank="1" showInputMessage="1" promptTitle="处罚类别" prompt="1.  必填。&#10;2.  按照字典表校验或以“其他-”开头。包含多项时以分号（“;”）分隔。字典表值范围：&#10;警告&#10;罚款&#10;没收违法所得&#10; 没收非法财物&#10;没收违法所得、没收非法财物&#10;责令停产停业&#10;暂扣或者吊销许可证&#10;暂扣或者吊销执照&#10;暂扣或者吊销许可证、暂扣或者吊销执照&#10;行政拘留&#10;通报批评&#10;暂扣许可证件&#10;吊销许可证件&#10;降低资质等级&#10;限制开展生产经营活动&#10;责令关闭&#10;限制从业" sqref="N2:N5">
      <formula1>#REF!</formula1>
    </dataValidation>
    <dataValidation type="custom" allowBlank="1" showInputMessage="1" promptTitle="行政相对人代码_6(社会组织登记证号)" prompt="&quot;1.  “行政相对人类别”为法人及非法人组织、个体工商户时，此项选填。&#10;2.  “行政相对人类别”为自然人时，此项必须为空。&quot;" sqref="H6:H15 H19:H20">
      <formula1>A2</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8">
      <formula1>15</formula1>
    </dataValidation>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8">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8">
      <formula1>9</formula1>
    </dataValidation>
    <dataValidation type="custom" allowBlank="1" showInputMessage="1" promptTitle="行政相对人代码_5(事业单位证书号)" prompt="&quot;1.  “行政相对人类别”为法人及非法人组织、个体工商户时，此项选填。&#10;2.  “行政相对人类别”为自然人时，此项必须为空。&quot;" sqref="G6:G15 G19:G20">
      <formula1>A2</formula1>
    </dataValidation>
    <dataValidation type="textLength" operator="lessThanOrEqual" allowBlank="1" showInputMessage="1" showErrorMessage="1" errorTitle="错误" error="提示：&#10;1）必填项&#10;2）填写行政处罚决定文书编号，例如“中国证监会行政处罚决定书（XXXX管理（上海）有限公司）[2017]XXX号”中的“[2017]XXX号”&#10;3）输入限制长度：小于等于128位" promptTitle="行政处罚决定书文号" prompt="提示：&#10;1）必填项&#10;2）填写行政处罚决定文书编号，例如“中国证监会行政处罚决定书（XXXX管理（上海）有限公司）[2017]XXX号”中的“[2017]XXX号”&#10;3）输入限制长度：小于等于128位" sqref="J18">
      <formula1>128</formula1>
    </dataValidation>
    <dataValidation type="custom" allowBlank="1" showInputMessage="1" promptTitle="行政相对人代码_4(税务登记号)" prompt="&quot;1.  “行政相对人类别”为法人及非法人组织、个体工商户时，此项选填。&#10;2.  “行政相对人类别”为自然人时，此项必须为空。&quot;" sqref="F16:F17">
      <formula1>#REF!</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8">
      <formula1>15</formula1>
    </dataValidation>
    <dataValidation type="custom" allowBlank="1" showInputMessage="1" promptTitle="行政相对人类别" prompt="&quot;1.  必填。&#10;2.  按照字典表校验。字典表值范围：&#10;（1）    法人及非法人组织&#10;（2）   自然人&#10;（3）    个体工商户&quot;" sqref="B16:B17">
      <formula1>#REF!</formula1>
    </dataValidation>
    <dataValidation type="custom" allowBlank="1" showInputMessage="1" promptTitle="行政相对人名称" prompt="&quot;1.  必填。&#10;2.  不得为空、test 等词或包含 null，且长度必须大于一个汉字或大于三个字符。&quot;" sqref="A2:A5">
      <formula1>#REF!</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8">
      <formula1>50</formula1>
    </dataValidation>
    <dataValidation type="custom" allowBlank="1" showInputMessage="1" promptTitle="行政相对人代码_2(工商注册号)" prompt="&quot;1.  “行政相对人类别”为法人及非法人组织、个体工商户时，依据“行政相对人代码_1(统一社会信用代码)”字段值判断：&#10;（1）“行政相对人代码_1(统一社会信用代码)”为 17 个 0 X 时，此项必填。&#10;（2）“行政相对人代码_1(统一社会信用代码)”为其他时，此项选填。&#10;2.“行政相对人类别”为自然人时，此项必须为空。&quot;" sqref="D16:D17">
      <formula1>#REF!</formula1>
    </dataValidation>
    <dataValidation type="textLength" operator="lessThanOrEqual" allowBlank="1" showInputMessage="1" showErrorMessage="1" errorTitle="错误" error="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promptTitle="处罚类别" prompt="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sqref="N18">
      <formula1>64</formula1>
    </dataValidation>
    <dataValidation type="custom" allowBlank="1" showInputMessage="1" promptTitle="处罚内容" prompt="&quot;1.  必填 。&#10;2.  若包含符合身份证号编码规则的连续字符，将作为疑问数据进入确认库，需上报单位进行核实确认。&quot;" sqref="O2:O5">
      <formula1>#REF!</formula1>
    </dataValidation>
    <dataValidation type="custom" allowBlank="1" showInputMessage="1" promptTitle="行政相对人代码_3(组织机构代码)" prompt="&quot;1.  “行政相对人类别”为法人及非法人组织、个体工商户时，此项选填。&#10;2.  “行政相对人类别”为自然人时，此项必须为空。&quot;" sqref="E6:E15 E19:E20">
      <formula1>A2</formula1>
    </dataValidation>
    <dataValidation type="custom" allowBlank="1" showInputMessage="1" promptTitle="行政相对人代码_1(统一社会信用代码)" prompt="&quot;1．“行政相对人类别”为法人及非法人组织时，此项必填。&#10;2．“行政相对人类别”为自然人时，此项必须为空。&#10;3．“行政相对人类别”为个体工商户时，此项必填，并按统一社会信用代码规则校验或填17 个 0 X。&quot;" sqref="C2:C5">
      <formula1>#REF!</formula1>
    </dataValidation>
    <dataValidation type="custom" allowBlank="1" showInputMessage="1" promptTitle="行政相对人名称" prompt="&quot;1.  必填。&#10;2.  不得为空、test 等词或包含 null，且长度必须大于一个汉字或大于三个字符。&quot;" sqref="A6:A15 A19:A20">
      <formula1>A2</formula1>
    </dataValidation>
    <dataValidation type="custom" allowBlank="1" showInputMessage="1" promptTitle="行政相对人类别" prompt="&quot;1.  必填。&#10;2.  按照字典表校验。字典表值范围：&#10;（1）    法人及非法人组织&#10;（2）   自然人&#10;（3）    个体工商户&quot;" sqref="B2:B5">
      <formula1>#REF!</formula1>
    </dataValidation>
    <dataValidation type="custom" allowBlank="1" showInputMessage="1" promptTitle="行政相对人类别" prompt="&quot;1.  必填。&#10;2.  按照字典表校验。字典表值范围：&#10;（1）    法人及非法人组织&#10;（2）   自然人&#10;（3）    个体工商户&quot;" sqref="B6:B15 B19:B20">
      <formula1>A2</formula1>
    </dataValidation>
    <dataValidation type="custom" allowBlank="1" showInputMessage="1" promptTitle="行政相对人代码_1(统一社会信用代码)" prompt="&quot;1．“行政相对人类别”为法人及非法人组织时，此项必填。&#10;2．“行政相对人类别”为自然人时，此项必须为空。&#10;3．“行政相对人类别”为个体工商户时，此项必填，并按统一社会信用代码规则校验或填17 个 0 X。&quot;" sqref="C6:C15 C19:C20">
      <formula1>A2</formula1>
    </dataValidation>
    <dataValidation type="custom" allowBlank="1" showInputMessage="1" promptTitle="行政相对人代码_2(工商注册号)" prompt="&quot;1.  “行政相对人类别”为法人及非法人组织、个体工商户时，依据“行政相对人代码_1(统一社会信用代码)”字段值判断：&#10;（1）“行政相对人代码_1(统一社会信用代码)”为 17 个 0 X 时，此项必填。&#10;（2）“行政相对人代码_1(统一社会信用代码)”为其他时，此项选填。&#10;2.“行政相对人类别”为自然人时，此项必须为空。&quot;" sqref="D2:D5">
      <formula1>#REF!</formula1>
    </dataValidation>
    <dataValidation type="custom" allowBlank="1" showInputMessage="1" promptTitle="行政相对人代码_2(工商注册号)" prompt="&quot;1.  “行政相对人类别”为法人及非法人组织、个体工商户时，依据“行政相对人代码_1(统一社会信用代码)”字段值判断：&#10;（1）“行政相对人代码_1(统一社会信用代码)”为 17 个 0 X 时，此项必填。&#10;（2）“行政相对人代码_1(统一社会信用代码)”为其他时，此项选填。&#10;2.“行政相对人类别”为自然人时，此项必须为空。&quot;" sqref="D6:D15 D19:D20">
      <formula1>A2</formula1>
    </dataValidation>
    <dataValidation type="custom" allowBlank="1" showInputMessage="1" promptTitle="行政相对人代码_5(事业单位证书号)" prompt="&quot;1.  “行政相对人类别”为法人及非法人组织、个体工商户时，此项选填。&#10;2.  “行政相对人类别”为自然人时，此项必须为空。&quot;" sqref="G16:G17">
      <formula1>#REF!</formula1>
    </dataValidation>
    <dataValidation type="custom" allowBlank="1" showInputMessage="1" promptTitle="行政相对人代码_3(组织机构代码)" prompt="&quot;1.  “行政相对人类别”为法人及非法人组织、个体工商户时，此项选填。&#10;2.  “行政相对人类别”为自然人时，此项必须为空。&quot;" sqref="E2:E5">
      <formula1>#REF!</formula1>
    </dataValidation>
    <dataValidation type="custom" allowBlank="1" showInputMessage="1" promptTitle="行政相对人代码_3(组织机构代码)" prompt="&quot;1.  “行政相对人类别”为法人及非法人组织、个体工商户时，此项选填。&#10;2.  “行政相对人类别”为自然人时，此项必须为空。&quot;" sqref="E16:E17">
      <formula1>#REF!</formula1>
    </dataValidation>
    <dataValidation type="custom" allowBlank="1" showInputMessage="1" promptTitle="行政相对人代码_4(税务登记号)" prompt="&quot;1.  “行政相对人类别”为法人及非法人组织、个体工商户时，此项选填。&#10;2.  “行政相对人类别”为自然人时，此项必须为空。&quot;" sqref="F6:F15 F19:F20">
      <formula1>A2</formula1>
    </dataValidation>
    <dataValidation type="custom" allowBlank="1" showInputMessage="1" promptTitle="行政相对人代码_4(税务登记号)" prompt="&quot;1.  “行政相对人类别”为法人及非法人组织、个体工商户时，此项选填。&#10;2.  “行政相对人类别”为自然人时，此项必须为空。&quot;" sqref="F2:F5">
      <formula1>#REF!</formula1>
    </dataValidation>
    <dataValidation type="custom" allowBlank="1" showInputMessage="1" promptTitle="行政相对人代码_5(事业单位证书号)" prompt="&quot;1.  “行政相对人类别”为法人及非法人组织、个体工商户时，此项选填。&#10;2.  “行政相对人类别”为自然人时，此项必须为空。&quot;" sqref="G2:G5">
      <formula1>#REF!</formula1>
    </dataValidation>
    <dataValidation type="custom" allowBlank="1" showInputMessage="1" promptTitle="行政相对人代码_6(社会组织登记证号)" prompt="&quot;1.  “行政相对人类别”为法人及非法人组织、个体工商户时，此项选填。&#10;2.  “行政相对人类别”为自然人时，此项必须为空。&quot;" sqref="H2:H5">
      <formula1>#REF!</formula1>
    </dataValidation>
    <dataValidation type="custom" allowBlank="1" showInputMessage="1" promptTitle="行政相对人代码_6(社会组织登记证号)" prompt="&quot;1.  “行政相对人类别”为法人及非法人组织、个体工商户时，此项选填。&#10;2.  “行政相对人类别”为自然人时，此项必须为空。&quot;" sqref="H16:H17">
      <formula1>#REF!</formula1>
    </dataValidation>
    <dataValidation type="custom" allowBlank="1" showInputMessage="1" promptTitle="法定代表人" prompt="&quot;1.  “行政相对人类别”为法人及非法人组织、个体工商户时，此项必填，且不得包含*或 null或 test，且长度必须大于一个汉字或大于三个字符。&#10;2.  “行政相对人类别”为自然人时，此项必须为空。&quot;" sqref="I2:I5">
      <formula1>#REF!</formula1>
    </dataValidation>
    <dataValidation type="custom" allowBlank="1" showInputMessage="1" promptTitle="法定代表人" prompt="&quot;1.  “行政相对人类别”为法人及非法人组织、个体工商户时，此项必填，且不得包含*或 null或 test，且长度必须大于一个汉字或大于三个字符。&#10;2.  “行政相对人类别”为自然人时，此项必须为空。&quot;" sqref="I6:I15 I19:I20">
      <formula1>A2</formula1>
    </dataValidation>
    <dataValidation type="custom" allowBlank="1" showInputMessage="1" promptTitle="违法事实" prompt="&quot;1.  必填。&#10;2.  若包含符合身份证号编码规则的连续字符，将作为疑问数据进入确认库，需上报单位进行核实确认。&quot;" sqref="L2:L5">
      <formula1>#REF!</formula1>
    </dataValidation>
    <dataValidation type="custom" allowBlank="1" showInputMessage="1" promptTitle="违法行为类型" prompt="&quot;1.  必填。&#10;2.  若包含符合身份证号编码规则的连续字符，将作为疑问数据进入确认库，需上报单位进行核实确认。&quot;" sqref="K6:K15 K19:K20">
      <formula1>A2</formula1>
    </dataValidation>
    <dataValidation type="custom" allowBlank="1" showInputMessage="1" promptTitle="行政处罚决定书文号" prompt="1.  必填。&#10;2.  不得包含*或 null 或 test。&#10;3.  文书号中包含“简”字且第一个字不为“简”字的被认为是简易处罚，简易处罚都会作为不合规数据打回，并且不得上报。&#10;4.  文书号中含有两个“当”字的，含有一个“当”字的且处罚机关名称中不包含“当阳”、“当涂”、“当雄”、 “当湖”的，含有“不罚”或“不予”会作为不予处罚的疑问数据进入确认库，需上报单位进行核实确认。" sqref="J2:J5">
      <formula1>#REF!</formula1>
    </dataValidation>
    <dataValidation type="custom" allowBlank="1" showInputMessage="1" promptTitle="违法行为类型" prompt="&quot;1.  必填。&#10;2.  若包含符合身份证号编码规则的连续字符，将作为疑问数据进入确认库，需上报单位进行核实确认。&quot;" sqref="K2:K5">
      <formula1>#REF!</formula1>
    </dataValidation>
    <dataValidation type="custom" allowBlank="1" showInputMessage="1" promptTitle="行政处罚决定书文号" prompt="1.  必填。&#10;2.  不得包含*或 null 或 test。&#10;3.  文书号中包含“简”字且第一个字不为“简”字的被认为是简易处罚，简易处罚都会作为不合规数据打回，并且不得上报。&#10;4.  文书号中含有两个“当”字的，含有一个“当”字的且处罚机关名称中不包含“当阳”、“当涂”、“当雄”、 “当湖”的，含有“不罚”或“不予”会作为不予处罚的疑问数据进入确认库，需上报单位进行核实确认。" sqref="J16:J17">
      <formula1>#REF!</formula1>
    </dataValidation>
    <dataValidation type="custom" allowBlank="1" showInputMessage="1" promptTitle="行政处罚决定书文号" prompt="1.  必填。&#10;2.  不得包含*或 null 或 test。&#10;3.  文书号中包含“简”字且第一个字不为“简”字的被认为是简易处罚，简易处罚都会作为不合规数据打回，并且不得上报。&#10;4.  文书号中含有两个“当”字的，含有一个“当”字的且处罚机关名称中不包含“当阳”、“当涂”、“当雄”、 “当湖”的，含有“不罚”或“不予”会作为不予处罚的疑问数据进入确认库，需上报单位进行核实确认。" sqref="J6:J15 J19:J20">
      <formula1>A2</formula1>
    </dataValidation>
    <dataValidation type="custom" allowBlank="1" showInputMessage="1" promptTitle="违法事实" prompt="&quot;1.  必填。&#10;2.  若包含符合身份证号编码规则的连续字符，将作为疑问数据进入确认库，需上报单位进行核实确认。&quot;" sqref="L6:L15 L19:L20">
      <formula1>A2</formula1>
    </dataValidation>
    <dataValidation type="custom" allowBlank="1" showInputMessage="1" promptTitle="处罚依据" prompt="&quot;1.  必填。&#10;2.  若包含符合身份证号编码规则的连续字符，将作为疑问数据进入确认库，需上报单位进行核实确认。&quot;" sqref="M2:M5">
      <formula1>#REF!</formula1>
    </dataValidation>
    <dataValidation type="custom" allowBlank="1" showInputMessage="1" promptTitle="处罚依据" prompt="&quot;1.  必填。&#10;2.  若包含符合身份证号编码规则的连续字符，将作为疑问数据进入确认库，需上报单位进行核实确认。&quot;" sqref="M6:M15 M19:M20">
      <formula1>A2</formula1>
    </dataValidation>
    <dataValidation type="custom" allowBlank="1" showInputMessage="1" promptTitle="处罚类别" prompt="1.  必填。&#10;2.  按照字典表校验或以“其他-”开头。包含多项时以分号（“;”）分隔。字典表值范围：&#10;警告&#10;罚款&#10;没收违法所得&#10; 没收非法财物&#10;没收违法所得、没收非法财物&#10;责令停产停业&#10;暂扣或者吊销许可证&#10;暂扣或者吊销执照&#10;暂扣或者吊销许可证、暂扣或者吊销执照&#10;行政拘留&#10;通报批评&#10;暂扣许可证件&#10;吊销许可证件&#10;降低资质等级&#10;限制开展生产经营活动&#10;责令关闭&#10;限制从业" sqref="N6:N15 N19:N20">
      <formula1>A2</formula1>
    </dataValidation>
    <dataValidation type="textLength" operator="lessThanOrEqual" allowBlank="1" showInputMessage="1" showErrorMessage="1" errorTitle="错误" error="提示：&#10;1）必填项&#10;2）填写做出行政处罚决定的各级行政处罚决定机关全称，例如“XX市XX区市场监督管理局”&#10;3）输入限制长度：小于等于200位" promptTitle="处罚机关" prompt="提示：&#10;1）必填项&#10;2）填写做出行政处罚决定的各级行政处罚决定机关全称，例如“XX市XX区市场监督管理局”&#10;3）输入限制长度：小于等于200位" sqref="P16:P18">
      <formula1>200</formula1>
    </dataValidation>
    <dataValidation type="custom" allowBlank="1" showInputMessage="1" promptTitle="处罚内容" prompt="&quot;1.  必填 。&#10;2.  若包含符合身份证号编码规则的连续字符，将作为疑问数据进入确认库，需上报单位进行核实确认。&quot;" sqref="O6:O15 O19:O20">
      <formula1>A2</formula1>
    </dataValidation>
    <dataValidation type="custom" allowBlank="1" showInputMessage="1" promptTitle="处罚机关" prompt="必填" sqref="P2:P5">
      <formula1>#REF!</formula1>
    </dataValidation>
    <dataValidation type="custom" allowBlank="1" showInputMessage="1" promptTitle="处罚机关" prompt="必填" sqref="P6:P15 P19:P20">
      <formula1>A2</formula1>
    </dataValidation>
    <dataValidation type="custom" allowBlank="1" showInputMessage="1" promptTitle="处罚机关统一社会信用代码" prompt="&quot;1.  必填。&#10;2.  如果有值，按照统一社会信用代码规则校验。&#10;3.  若该字段为空时，会作为疑问数据进入确认&#10;库，需上报单位进行核实确认。&quot;" sqref="Q2:Q5">
      <formula1>#REF!</formula1>
    </dataValidation>
    <dataValidation type="custom" allowBlank="1" showInputMessage="1" promptTitle="处罚机关统一社会信用代码" prompt="&quot;1.  必填。&#10;2.  如果有值，按照统一社会信用代码规则校验。&#10;3.  若该字段为空时，会作为疑问数据进入确认&#10;库，需上报单位进行核实确认。&quot;" sqref="Q6:Q15 Q19:Q20">
      <formula1>A2</formula1>
    </dataValidation>
    <dataValidation type="textLength" operator="equal" allowBlank="1" showInputMessage="1" showErrorMessage="1" errorTitle="错误" error="提示：&#10;1）必填项&#10;2）填写做出行政处罚决定的各级行政处罚机关的统一社会信用代码&#10;3）输入固定长度：等于18位" promptTitle="处罚机关统一社会信用代码" prompt="提示：&#10;1）必填项&#10;2）填写做出行政处罚决定的各级行政处罚机关的统一社会信用代码&#10;3）输入固定长度：等于18位" sqref="Q16:Q18">
      <formula1>18</formula1>
    </dataValidation>
    <dataValidation type="custom" allowBlank="1" showInputMessage="1" promptTitle="数据来源单位" prompt="必填。" sqref="R6:R15 R19:R20">
      <formula1>A2</formula1>
    </dataValidation>
    <dataValidation type="custom" allowBlank="1" showInputMessage="1" promptTitle="数据来源单位" prompt="必填。" sqref="R2:R5">
      <formula1>#REF!</formula1>
    </dataValidation>
    <dataValidation type="custom" allowBlank="1" showInputMessage="1" promptTitle="处罚类别" prompt="1.  必填。&#10;2.  按照字典表校验或以“其他-”开头。包含多项时以分号（“;”）分隔。字典表值范围：&#10;警告&#10;罚款&#10;没收违法所得&#10; 没收非法财物&#10;没收违法所得、没收非法财物&#10;责令停产停业&#10;暂扣或者吊销许可证&#10;暂扣或者吊销执照&#10;暂扣或者吊销许可证、暂扣或者吊销执照&#10;行政拘留&#10;通报批评&#10;暂扣许可证件&#10;吊销许可证件&#10;降低资质等级&#10;限制开展生产经营活动&#10;责令关闭&#10;限制从业" sqref="N16:O17">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朱晴雯</dc:creator>
  <cp:lastModifiedBy>朱晴雯</cp:lastModifiedBy>
  <dcterms:created xsi:type="dcterms:W3CDTF">2024-12-12T00:55:32Z</dcterms:created>
  <dcterms:modified xsi:type="dcterms:W3CDTF">2024-12-12T00:58:16Z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