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<sst xmlns="http://schemas.openxmlformats.org/spreadsheetml/2006/main" count="108" uniqueCount="74">
  <si>
    <t>相山区2021年4月份孤儿生活补助费发放花名单</t>
  </si>
  <si>
    <t>孤儿：</t>
  </si>
  <si>
    <t>序号</t>
  </si>
  <si>
    <t>持卡人姓名</t>
  </si>
  <si>
    <t>帐号</t>
  </si>
  <si>
    <t>金额（元）</t>
  </si>
  <si>
    <t>王佳宁</t>
  </si>
  <si>
    <t>6227001671******5</t>
  </si>
  <si>
    <t>梁子龙</t>
  </si>
  <si>
    <t>6227001671******9</t>
  </si>
  <si>
    <t>孙鹏宇</t>
  </si>
  <si>
    <t>6227001671******2</t>
  </si>
  <si>
    <t>李  钊</t>
  </si>
  <si>
    <t>6227001671******6</t>
  </si>
  <si>
    <t>王仲文</t>
  </si>
  <si>
    <t>6217001670******1</t>
  </si>
  <si>
    <t>徐雪慧</t>
  </si>
  <si>
    <t>6217001670******3</t>
  </si>
  <si>
    <t>宋永玲</t>
  </si>
  <si>
    <t>6217001670******9</t>
  </si>
  <si>
    <t>张学俭</t>
  </si>
  <si>
    <t>1671619980******6</t>
  </si>
  <si>
    <t>邓  健</t>
  </si>
  <si>
    <t>6217001670******7</t>
  </si>
  <si>
    <t>徐祖明</t>
  </si>
  <si>
    <t>徐宇萱</t>
  </si>
  <si>
    <t>张  权</t>
  </si>
  <si>
    <t>陆和举</t>
  </si>
  <si>
    <t>曹晓雪</t>
  </si>
  <si>
    <t>6217001670******8</t>
  </si>
  <si>
    <t>曹锦锦</t>
  </si>
  <si>
    <t>张佳怡</t>
  </si>
  <si>
    <t>6217001670******5</t>
  </si>
  <si>
    <t>徐伟强</t>
  </si>
  <si>
    <t>小计</t>
  </si>
  <si>
    <t>事实无人抚养儿童：</t>
  </si>
  <si>
    <t>周宇鑫</t>
  </si>
  <si>
    <t>何  营</t>
  </si>
  <si>
    <t>1671379980******1</t>
  </si>
  <si>
    <t>周桂侠</t>
  </si>
  <si>
    <t>1671379980******4</t>
  </si>
  <si>
    <t>周雨馨</t>
  </si>
  <si>
    <t>1671619980******1</t>
  </si>
  <si>
    <t>周雨露</t>
  </si>
  <si>
    <t>1671619980******9</t>
  </si>
  <si>
    <t>孟  娜</t>
  </si>
  <si>
    <t>1671619980******2</t>
  </si>
  <si>
    <t>杨淑英</t>
  </si>
  <si>
    <t>马  帅</t>
  </si>
  <si>
    <t>1671619980******8</t>
  </si>
  <si>
    <t>刘艳华</t>
  </si>
  <si>
    <t>侯传禹</t>
  </si>
  <si>
    <t>周紫叶</t>
  </si>
  <si>
    <t>张浩天</t>
  </si>
  <si>
    <t>鲁贺龙（集中供养）</t>
  </si>
  <si>
    <t>6181010400******</t>
  </si>
  <si>
    <t>梁作友</t>
  </si>
  <si>
    <t>6217001670******2</t>
  </si>
  <si>
    <t>王思宇</t>
  </si>
  <si>
    <t>王芳</t>
  </si>
  <si>
    <t>徐泽涛</t>
  </si>
  <si>
    <t>戚琴</t>
  </si>
  <si>
    <t>丁杰</t>
  </si>
  <si>
    <t>邓雨蒙</t>
  </si>
  <si>
    <t>邓子涵</t>
  </si>
  <si>
    <t>任金艳</t>
  </si>
  <si>
    <t>魏俊强</t>
  </si>
  <si>
    <t>张翩翩</t>
  </si>
  <si>
    <t>张晨</t>
  </si>
  <si>
    <t>王天轶</t>
  </si>
  <si>
    <t>刘淑侠</t>
  </si>
  <si>
    <t>赵秀娟</t>
  </si>
  <si>
    <t>1675089980******7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</si>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</sst>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14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9" borderId="13" applyNumberFormat="0" applyAlignment="0" applyProtection="0">
      <alignment vertical="center"/>
    </xf>
    <xf numFmtId="0" fontId="12" fillId="9" borderId="12" applyNumberFormat="0" applyAlignment="0" applyProtection="0">
      <alignment vertical="center"/>
    </xf>
    <xf numFmtId="0" fontId="23" fillId="25" borderId="19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4" fillId="0" borderId="0"/>
  </cellStyleXfs>
  <cellXfs count="3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3" fillId="0" borderId="5" xfId="49" applyFont="1" applyBorder="1" applyAlignment="1">
      <alignment horizontal="center" vertical="center"/>
    </xf>
    <xf numFmtId="49" fontId="3" fillId="0" borderId="5" xfId="49" applyNumberFormat="1" applyFont="1" applyBorder="1" applyAlignment="1">
      <alignment horizontal="center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4" xfId="0" applyFont="1" applyBorder="1">
      <alignment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/>
    </xf>
    <xf numFmtId="0" fontId="0" fillId="0" borderId="5" xfId="0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5"/>
  <sheetViews>
    <sheetView tabSelected="1" topLeftCell="A7" workbookViewId="0">
      <selection activeCell="H32" sqref="H32"/>
    </sheetView>
  </sheetViews>
  <sheetFormatPr defaultColWidth="9" defaultRowHeight="13.5" outlineLevelCol="3"/>
  <cols>
    <col min="1" max="1" width="7.71666666666667" customWidth="1"/>
    <col min="2" max="2" width="21.3333333333333" customWidth="1"/>
    <col min="3" max="3" width="26.9416666666667" customWidth="1"/>
    <col min="4" max="4" width="15.325" customWidth="1"/>
  </cols>
  <sheetData>
    <row r="1" ht="25" customHeight="1" spans="1:4">
      <c r="A1" s="1" t="s">
        <v>0</v>
      </c>
      <c r="B1" s="1"/>
      <c r="C1" s="1"/>
      <c r="D1" s="1"/>
    </row>
    <row r="2" ht="15" customHeight="1" spans="1:4">
      <c r="A2" s="2" t="s">
        <v>1</v>
      </c>
      <c r="B2" s="3"/>
      <c r="C2" s="3"/>
      <c r="D2" s="4"/>
    </row>
    <row r="3" ht="15" customHeight="1" spans="1:4">
      <c r="A3" s="5" t="s">
        <v>2</v>
      </c>
      <c r="B3" s="6" t="s">
        <v>3</v>
      </c>
      <c r="C3" s="6" t="s">
        <v>4</v>
      </c>
      <c r="D3" s="6" t="s">
        <v>5</v>
      </c>
    </row>
    <row r="4" ht="15" customHeight="1" spans="1:4">
      <c r="A4" s="7">
        <v>1</v>
      </c>
      <c r="B4" s="8" t="s">
        <v>6</v>
      </c>
      <c r="C4" s="9" t="s">
        <v>7</v>
      </c>
      <c r="D4" s="8">
        <v>1100</v>
      </c>
    </row>
    <row r="5" ht="15" customHeight="1" spans="1:4">
      <c r="A5" s="7">
        <v>2</v>
      </c>
      <c r="B5" s="8" t="s">
        <v>8</v>
      </c>
      <c r="C5" s="10" t="s">
        <v>9</v>
      </c>
      <c r="D5" s="8">
        <v>1100</v>
      </c>
    </row>
    <row r="6" ht="15" customHeight="1" spans="1:4">
      <c r="A6" s="7">
        <v>3</v>
      </c>
      <c r="B6" s="10" t="s">
        <v>10</v>
      </c>
      <c r="C6" s="10" t="s">
        <v>11</v>
      </c>
      <c r="D6" s="8">
        <v>1100</v>
      </c>
    </row>
    <row r="7" ht="15" customHeight="1" spans="1:4">
      <c r="A7" s="7">
        <v>4</v>
      </c>
      <c r="B7" s="10" t="s">
        <v>12</v>
      </c>
      <c r="C7" s="10" t="s">
        <v>13</v>
      </c>
      <c r="D7" s="8">
        <v>1100</v>
      </c>
    </row>
    <row r="8" ht="15" customHeight="1" spans="1:4">
      <c r="A8" s="7">
        <v>5</v>
      </c>
      <c r="B8" s="8" t="s">
        <v>14</v>
      </c>
      <c r="C8" s="10" t="s">
        <v>15</v>
      </c>
      <c r="D8" s="8">
        <v>1100</v>
      </c>
    </row>
    <row r="9" ht="15" customHeight="1" spans="1:4">
      <c r="A9" s="7">
        <v>6</v>
      </c>
      <c r="B9" s="8" t="s">
        <v>16</v>
      </c>
      <c r="C9" s="10" t="s">
        <v>17</v>
      </c>
      <c r="D9" s="8">
        <v>1100</v>
      </c>
    </row>
    <row r="10" ht="15" customHeight="1" spans="1:4">
      <c r="A10" s="7">
        <v>7</v>
      </c>
      <c r="B10" s="11" t="s">
        <v>18</v>
      </c>
      <c r="C10" s="9" t="s">
        <v>19</v>
      </c>
      <c r="D10" s="8">
        <v>1100</v>
      </c>
    </row>
    <row r="11" ht="15" customHeight="1" spans="1:4">
      <c r="A11" s="7">
        <v>8</v>
      </c>
      <c r="B11" s="11" t="s">
        <v>18</v>
      </c>
      <c r="C11" s="9" t="s">
        <v>15</v>
      </c>
      <c r="D11" s="8">
        <v>1100</v>
      </c>
    </row>
    <row r="12" ht="15" customHeight="1" spans="1:4">
      <c r="A12" s="7">
        <v>9</v>
      </c>
      <c r="B12" s="7" t="s">
        <v>20</v>
      </c>
      <c r="C12" s="7" t="s">
        <v>21</v>
      </c>
      <c r="D12" s="8">
        <v>1100</v>
      </c>
    </row>
    <row r="13" ht="15" customHeight="1" spans="1:4">
      <c r="A13" s="7">
        <v>10</v>
      </c>
      <c r="B13" s="7" t="s">
        <v>22</v>
      </c>
      <c r="C13" s="7" t="s">
        <v>23</v>
      </c>
      <c r="D13" s="8">
        <v>1100</v>
      </c>
    </row>
    <row r="14" ht="15" customHeight="1" spans="1:4">
      <c r="A14" s="7">
        <v>11</v>
      </c>
      <c r="B14" s="7" t="s">
        <v>24</v>
      </c>
      <c r="C14" s="7" t="s">
        <v>19</v>
      </c>
      <c r="D14" s="8">
        <v>1100</v>
      </c>
    </row>
    <row r="15" ht="15" customHeight="1" spans="1:4">
      <c r="A15" s="7">
        <v>12</v>
      </c>
      <c r="B15" s="7" t="s">
        <v>25</v>
      </c>
      <c r="C15" s="7" t="s">
        <v>15</v>
      </c>
      <c r="D15" s="8">
        <v>1100</v>
      </c>
    </row>
    <row r="16" ht="15" customHeight="1" spans="1:4">
      <c r="A16" s="7">
        <v>13</v>
      </c>
      <c r="B16" s="7" t="s">
        <v>26</v>
      </c>
      <c r="C16" s="9" t="s">
        <v>23</v>
      </c>
      <c r="D16" s="8">
        <v>1100</v>
      </c>
    </row>
    <row r="17" ht="15" customHeight="1" spans="1:4">
      <c r="A17" s="7">
        <v>14</v>
      </c>
      <c r="B17" s="7" t="s">
        <v>27</v>
      </c>
      <c r="C17" s="9" t="s">
        <v>23</v>
      </c>
      <c r="D17" s="8">
        <v>1100</v>
      </c>
    </row>
    <row r="18" ht="15" customHeight="1" spans="1:4">
      <c r="A18" s="7">
        <v>15</v>
      </c>
      <c r="B18" s="12" t="s">
        <v>28</v>
      </c>
      <c r="C18" s="13" t="s">
        <v>29</v>
      </c>
      <c r="D18" s="8">
        <v>1100</v>
      </c>
    </row>
    <row r="19" ht="15" customHeight="1" spans="1:4">
      <c r="A19" s="7">
        <v>16</v>
      </c>
      <c r="B19" s="14" t="s">
        <v>30</v>
      </c>
      <c r="C19" s="15" t="s">
        <v>15</v>
      </c>
      <c r="D19" s="8">
        <v>1100</v>
      </c>
    </row>
    <row r="20" ht="15" customHeight="1" spans="1:4">
      <c r="A20" s="7">
        <v>17</v>
      </c>
      <c r="B20" s="16" t="s">
        <v>31</v>
      </c>
      <c r="C20" s="17" t="s">
        <v>32</v>
      </c>
      <c r="D20" s="8">
        <v>1100</v>
      </c>
    </row>
    <row r="21" ht="15" customHeight="1" spans="1:4">
      <c r="A21" s="7">
        <v>18</v>
      </c>
      <c r="B21" s="18" t="s">
        <v>33</v>
      </c>
      <c r="C21" s="19" t="s">
        <v>32</v>
      </c>
      <c r="D21" s="8">
        <v>1100</v>
      </c>
    </row>
    <row r="22" ht="15" customHeight="1" spans="1:4">
      <c r="A22" s="7" t="s">
        <v>34</v>
      </c>
      <c r="B22" s="18"/>
      <c r="C22" s="19"/>
      <c r="D22" s="8">
        <f>SUM(D4:D21)</f>
        <v>19800</v>
      </c>
    </row>
    <row r="23" ht="15" customHeight="1" spans="1:4">
      <c r="A23" s="20" t="s">
        <v>35</v>
      </c>
      <c r="B23" s="21"/>
      <c r="C23" s="21"/>
      <c r="D23" s="22"/>
    </row>
    <row r="24" ht="15" customHeight="1" spans="1:4">
      <c r="A24" s="23" t="s">
        <v>2</v>
      </c>
      <c r="B24" s="24" t="s">
        <v>3</v>
      </c>
      <c r="C24" s="24" t="s">
        <v>4</v>
      </c>
      <c r="D24" s="24" t="s">
        <v>5</v>
      </c>
    </row>
    <row r="25" ht="15" customHeight="1" spans="1:4">
      <c r="A25" s="25">
        <v>1</v>
      </c>
      <c r="B25" s="11" t="s">
        <v>36</v>
      </c>
      <c r="C25" s="11" t="s">
        <v>7</v>
      </c>
      <c r="D25" s="26">
        <v>1100</v>
      </c>
    </row>
    <row r="26" ht="15" customHeight="1" spans="1:4">
      <c r="A26" s="25">
        <v>2</v>
      </c>
      <c r="B26" s="26" t="s">
        <v>37</v>
      </c>
      <c r="C26" s="11" t="s">
        <v>38</v>
      </c>
      <c r="D26" s="26">
        <v>1100</v>
      </c>
    </row>
    <row r="27" ht="15" customHeight="1" spans="1:4">
      <c r="A27" s="25">
        <v>3</v>
      </c>
      <c r="B27" s="11" t="s">
        <v>39</v>
      </c>
      <c r="C27" s="27" t="s">
        <v>40</v>
      </c>
      <c r="D27" s="26">
        <v>1100</v>
      </c>
    </row>
    <row r="28" ht="15" customHeight="1" spans="1:4">
      <c r="A28" s="25">
        <v>4</v>
      </c>
      <c r="B28" s="11" t="s">
        <v>41</v>
      </c>
      <c r="C28" s="11" t="s">
        <v>42</v>
      </c>
      <c r="D28" s="26">
        <v>1100</v>
      </c>
    </row>
    <row r="29" ht="15" customHeight="1" spans="1:4">
      <c r="A29" s="25">
        <v>5</v>
      </c>
      <c r="B29" s="11" t="s">
        <v>43</v>
      </c>
      <c r="C29" s="11" t="s">
        <v>44</v>
      </c>
      <c r="D29" s="26">
        <v>1100</v>
      </c>
    </row>
    <row r="30" ht="15" customHeight="1" spans="1:4">
      <c r="A30" s="25">
        <v>6</v>
      </c>
      <c r="B30" s="11" t="s">
        <v>45</v>
      </c>
      <c r="C30" s="27" t="s">
        <v>46</v>
      </c>
      <c r="D30" s="26">
        <v>1100</v>
      </c>
    </row>
    <row r="31" ht="15" customHeight="1" spans="1:4">
      <c r="A31" s="25">
        <v>7</v>
      </c>
      <c r="B31" s="11" t="s">
        <v>47</v>
      </c>
      <c r="C31" s="27" t="s">
        <v>7</v>
      </c>
      <c r="D31" s="26">
        <v>1100</v>
      </c>
    </row>
    <row r="32" ht="15" customHeight="1" spans="1:4">
      <c r="A32" s="25">
        <v>8</v>
      </c>
      <c r="B32" s="11" t="s">
        <v>48</v>
      </c>
      <c r="C32" s="27" t="s">
        <v>49</v>
      </c>
      <c r="D32" s="26">
        <v>1100</v>
      </c>
    </row>
    <row r="33" ht="15" customHeight="1" spans="1:4">
      <c r="A33" s="25">
        <v>9</v>
      </c>
      <c r="B33" s="25" t="s">
        <v>50</v>
      </c>
      <c r="C33" s="27" t="s">
        <v>23</v>
      </c>
      <c r="D33" s="26">
        <v>1100</v>
      </c>
    </row>
    <row r="34" ht="15" customHeight="1" spans="1:4">
      <c r="A34" s="25">
        <v>10</v>
      </c>
      <c r="B34" s="25" t="s">
        <v>51</v>
      </c>
      <c r="C34" s="25" t="s">
        <v>19</v>
      </c>
      <c r="D34" s="26">
        <v>1100</v>
      </c>
    </row>
    <row r="35" ht="15" customHeight="1" spans="1:4">
      <c r="A35" s="25">
        <v>11</v>
      </c>
      <c r="B35" s="25" t="s">
        <v>52</v>
      </c>
      <c r="C35" s="25" t="s">
        <v>29</v>
      </c>
      <c r="D35" s="26">
        <v>1100</v>
      </c>
    </row>
    <row r="36" ht="15" customHeight="1" spans="1:4">
      <c r="A36" s="25">
        <v>12</v>
      </c>
      <c r="B36" s="25" t="s">
        <v>53</v>
      </c>
      <c r="C36" s="25" t="s">
        <v>19</v>
      </c>
      <c r="D36" s="26">
        <v>1100</v>
      </c>
    </row>
    <row r="37" ht="15" customHeight="1" spans="1:4">
      <c r="A37" s="25">
        <v>13</v>
      </c>
      <c r="B37" s="28" t="s">
        <v>54</v>
      </c>
      <c r="C37" s="28" t="s">
        <v>55</v>
      </c>
      <c r="D37" s="26">
        <v>1550</v>
      </c>
    </row>
    <row r="38" ht="15" customHeight="1" spans="1:4">
      <c r="A38" s="25">
        <v>14</v>
      </c>
      <c r="B38" s="29" t="s">
        <v>56</v>
      </c>
      <c r="C38" s="30" t="s">
        <v>57</v>
      </c>
      <c r="D38" s="26">
        <v>1100</v>
      </c>
    </row>
    <row r="39" ht="15" customHeight="1" spans="1:4">
      <c r="A39" s="25">
        <v>15</v>
      </c>
      <c r="B39" s="25" t="s">
        <v>58</v>
      </c>
      <c r="C39" s="25" t="s">
        <v>17</v>
      </c>
      <c r="D39" s="26">
        <v>1100</v>
      </c>
    </row>
    <row r="40" ht="15" customHeight="1" spans="1:4">
      <c r="A40" s="25">
        <v>16</v>
      </c>
      <c r="B40" s="18" t="s">
        <v>59</v>
      </c>
      <c r="C40" s="19" t="s">
        <v>29</v>
      </c>
      <c r="D40" s="26">
        <v>1100</v>
      </c>
    </row>
    <row r="41" ht="15" customHeight="1" spans="1:4">
      <c r="A41" s="25">
        <v>17</v>
      </c>
      <c r="B41" s="18" t="s">
        <v>59</v>
      </c>
      <c r="C41" s="19" t="s">
        <v>29</v>
      </c>
      <c r="D41" s="26">
        <v>1100</v>
      </c>
    </row>
    <row r="42" ht="15" customHeight="1" spans="1:4">
      <c r="A42" s="25">
        <v>18</v>
      </c>
      <c r="B42" s="18" t="s">
        <v>60</v>
      </c>
      <c r="C42" s="19" t="s">
        <v>19</v>
      </c>
      <c r="D42" s="26">
        <v>1100</v>
      </c>
    </row>
    <row r="43" ht="15" customHeight="1" spans="1:4">
      <c r="A43" s="25">
        <v>19</v>
      </c>
      <c r="B43" s="18" t="s">
        <v>61</v>
      </c>
      <c r="C43" s="19" t="s">
        <v>19</v>
      </c>
      <c r="D43" s="26">
        <v>1100</v>
      </c>
    </row>
    <row r="44" ht="15" customHeight="1" spans="1:4">
      <c r="A44" s="25">
        <v>20</v>
      </c>
      <c r="B44" s="18" t="s">
        <v>62</v>
      </c>
      <c r="C44" s="19" t="s">
        <v>23</v>
      </c>
      <c r="D44" s="26">
        <v>1100</v>
      </c>
    </row>
    <row r="45" ht="15" customHeight="1" spans="1:4">
      <c r="A45" s="25">
        <v>21</v>
      </c>
      <c r="B45" s="18" t="s">
        <v>63</v>
      </c>
      <c r="C45" s="19" t="s">
        <v>32</v>
      </c>
      <c r="D45" s="26">
        <v>1100</v>
      </c>
    </row>
    <row r="46" ht="15" customHeight="1" spans="1:4">
      <c r="A46" s="25">
        <v>22</v>
      </c>
      <c r="B46" s="18" t="s">
        <v>64</v>
      </c>
      <c r="C46" s="19" t="s">
        <v>23</v>
      </c>
      <c r="D46" s="26">
        <v>1100</v>
      </c>
    </row>
    <row r="47" ht="15" customHeight="1" spans="1:4">
      <c r="A47" s="25">
        <v>23</v>
      </c>
      <c r="B47" s="18" t="s">
        <v>65</v>
      </c>
      <c r="C47" s="19" t="s">
        <v>17</v>
      </c>
      <c r="D47" s="26">
        <v>1100</v>
      </c>
    </row>
    <row r="48" ht="15" customHeight="1" spans="1:4">
      <c r="A48" s="25">
        <v>24</v>
      </c>
      <c r="B48" s="18" t="s">
        <v>66</v>
      </c>
      <c r="C48" s="19" t="s">
        <v>23</v>
      </c>
      <c r="D48" s="26">
        <v>1100</v>
      </c>
    </row>
    <row r="49" ht="15" customHeight="1" spans="1:4">
      <c r="A49" s="25">
        <v>25</v>
      </c>
      <c r="B49" s="18" t="s">
        <v>67</v>
      </c>
      <c r="C49" s="19" t="s">
        <v>23</v>
      </c>
      <c r="D49" s="26">
        <v>1100</v>
      </c>
    </row>
    <row r="50" ht="15" customHeight="1" spans="1:4">
      <c r="A50" s="25">
        <v>26</v>
      </c>
      <c r="B50" s="18" t="s">
        <v>68</v>
      </c>
      <c r="C50" s="19" t="s">
        <v>32</v>
      </c>
      <c r="D50" s="26">
        <v>1100</v>
      </c>
    </row>
    <row r="51" ht="15" customHeight="1" spans="1:4">
      <c r="A51" s="25">
        <v>27</v>
      </c>
      <c r="B51" s="18" t="s">
        <v>69</v>
      </c>
      <c r="C51" s="19" t="s">
        <v>19</v>
      </c>
      <c r="D51" s="26">
        <v>1100</v>
      </c>
    </row>
    <row r="52" ht="15" customHeight="1" spans="1:4">
      <c r="A52" s="25">
        <v>28</v>
      </c>
      <c r="B52" s="18" t="s">
        <v>70</v>
      </c>
      <c r="C52" s="19" t="s">
        <v>32</v>
      </c>
      <c r="D52" s="26">
        <v>1100</v>
      </c>
    </row>
    <row r="53" ht="15" customHeight="1" spans="1:4">
      <c r="A53" s="25">
        <v>29</v>
      </c>
      <c r="B53" s="18" t="s">
        <v>71</v>
      </c>
      <c r="C53" s="19" t="s">
        <v>72</v>
      </c>
      <c r="D53" s="26">
        <v>1100</v>
      </c>
    </row>
    <row r="54" ht="15" customHeight="1" spans="1:4">
      <c r="A54" s="25" t="s">
        <v>34</v>
      </c>
      <c r="B54" s="18"/>
      <c r="C54" s="19"/>
      <c r="D54" s="26">
        <f>SUM(D25:D53)</f>
        <v>32350</v>
      </c>
    </row>
    <row r="55" ht="15" customHeight="1" spans="1:4">
      <c r="A55" s="31" t="s">
        <v>73</v>
      </c>
      <c r="B55" s="32"/>
      <c r="C55" s="32"/>
      <c r="D55" s="31">
        <v>52150</v>
      </c>
    </row>
  </sheetData>
  <sortState ref="A23:A39">
    <sortCondition ref="A23:A39"/>
  </sortState>
  <mergeCells count="3">
    <mergeCell ref="A1:D1"/>
    <mergeCell ref="A2:D2"/>
    <mergeCell ref="A23:D23"/>
  </mergeCells>
  <pageMargins left="0.904861111111111" right="0.7" top="0.196527777777778" bottom="0.118055555555556" header="0.156944444444444" footer="0.156944444444444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云逸</cp:lastModifiedBy>
  <dcterms:created xsi:type="dcterms:W3CDTF">2019-10-09T02:05:00Z</dcterms:created>
  <cp:lastPrinted>2019-11-15T01:26:00Z</cp:lastPrinted>
  <dcterms:modified xsi:type="dcterms:W3CDTF">2021-04-15T08:08:59Z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E58D81A2F7F44BA38069325C087407EA</vt:lpwstr>
  </property>
</Properties>
</file>